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elaida.mogollan\Desktop\S SGC C\SGC\Req. 9\Análisis de datos\V12\"/>
    </mc:Choice>
  </mc:AlternateContent>
  <bookViews>
    <workbookView xWindow="0" yWindow="0" windowWidth="20490" windowHeight="7650"/>
  </bookViews>
  <sheets>
    <sheet name="Tablero" sheetId="1" r:id="rId1"/>
    <sheet name="Indicadores" sheetId="5" r:id="rId2"/>
  </sheets>
  <definedNames>
    <definedName name="_xlnm.Print_Area" localSheetId="1">Indicadores!$B$2:$W$84</definedName>
    <definedName name="_xlnm.Print_Area" localSheetId="0">Tablero!$B$2:$AA$85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L85" i="1" l="1"/>
  <c r="H85" i="1" l="1"/>
  <c r="X85" i="1" l="1"/>
  <c r="T85" i="1" l="1"/>
  <c r="Y85" i="1" s="1"/>
  <c r="S85" i="1"/>
</calcChain>
</file>

<file path=xl/sharedStrings.xml><?xml version="1.0" encoding="utf-8"?>
<sst xmlns="http://schemas.openxmlformats.org/spreadsheetml/2006/main" count="315" uniqueCount="167">
  <si>
    <t>Turismo</t>
  </si>
  <si>
    <t>Salud</t>
  </si>
  <si>
    <t>Gestión Ambiental</t>
  </si>
  <si>
    <t>IMUVI</t>
  </si>
  <si>
    <t>Procedimiento de queja ciudadana</t>
  </si>
  <si>
    <t>Movilidad</t>
  </si>
  <si>
    <t>SAPAL</t>
  </si>
  <si>
    <t>FIDOC</t>
  </si>
  <si>
    <t>SIAP</t>
  </si>
  <si>
    <t>C4</t>
  </si>
  <si>
    <t>Contraloría</t>
  </si>
  <si>
    <t>UT</t>
  </si>
  <si>
    <t>Juzgados Administrativos</t>
  </si>
  <si>
    <t>DIF</t>
  </si>
  <si>
    <t>Desarrollo Rural</t>
  </si>
  <si>
    <t>IMMU</t>
  </si>
  <si>
    <t>Juventud</t>
  </si>
  <si>
    <t>COMUDE</t>
  </si>
  <si>
    <t>ICL</t>
  </si>
  <si>
    <t>Educación</t>
  </si>
  <si>
    <t>Metropolitano</t>
  </si>
  <si>
    <t xml:space="preserve">DEPENDENCIA </t>
  </si>
  <si>
    <t xml:space="preserve">PROCEDIMIENTOS </t>
  </si>
  <si>
    <t xml:space="preserve">Dirección General  de Desarrollo Urbano
</t>
  </si>
  <si>
    <t>PLANEACION TERRITORIAL</t>
  </si>
  <si>
    <t>SERVICIOS PÚBLICOS</t>
  </si>
  <si>
    <t>SEGURIDAD PÚBLICA</t>
  </si>
  <si>
    <t>EconomÍa</t>
  </si>
  <si>
    <t>MEDIO AMBIENTE Y ESPACIOS RECREATIVOS</t>
  </si>
  <si>
    <t>PROCESO</t>
  </si>
  <si>
    <t>OBJETIVOS DEL SGC</t>
  </si>
  <si>
    <t>PROMEDIO POR PROCESO</t>
  </si>
  <si>
    <t>PROMEDIO POR DEPENDENCIA</t>
  </si>
  <si>
    <t>OBRA PÚBLICA</t>
  </si>
  <si>
    <t>Procedimiento control de uso de instalaciones</t>
  </si>
  <si>
    <t>Procedimiento desarrollo para escuelas de inicio al deporte</t>
  </si>
  <si>
    <t>Tesoreria  (Egresos)</t>
  </si>
  <si>
    <t>Tesorería (DGRMyS)</t>
  </si>
  <si>
    <t>Defensoria de oficio</t>
  </si>
  <si>
    <t xml:space="preserve">Procedimiento para la integración y difusión de la bolsa de trabajo </t>
  </si>
  <si>
    <t>Procedimiento  de impartición de tallares de educación inicial en las artes</t>
  </si>
  <si>
    <t>Procedimiento para proporcionar asesoría jurídica</t>
  </si>
  <si>
    <t xml:space="preserve">Tesorería Municipal (Ingresos)
</t>
  </si>
  <si>
    <t>Procedimiento de soporte de equipo de cómputo</t>
  </si>
  <si>
    <t>Procedimiento de selección de personal</t>
  </si>
  <si>
    <t>Procedimiento para la evaluación del desempeño individual de los servidores publicos</t>
  </si>
  <si>
    <t>Procedimiento de capacitación</t>
  </si>
  <si>
    <t>Procedimiento de compras</t>
  </si>
  <si>
    <t>Procedimiento de autorización de servicios de mantenimiento a bienes inmuebles a varias dependencias municipales</t>
  </si>
  <si>
    <t>Procedimiento de pagos</t>
  </si>
  <si>
    <t>Procedimiento para el permiso de uso de suelo</t>
  </si>
  <si>
    <t>Procedimiento para el alineamiento y asignación de número oficial</t>
  </si>
  <si>
    <t>Procedimiento de escrituración</t>
  </si>
  <si>
    <t>Procedimiento de créditos de vivienda</t>
  </si>
  <si>
    <t>Procedimiento de trámite sobre adquisiciones de bienes inmuebles</t>
  </si>
  <si>
    <t>Procedimiento de apliación de cuota mínima</t>
  </si>
  <si>
    <t>Procedimiento para la cobranza de la cartera vencida</t>
  </si>
  <si>
    <t>Procedimiento para la atención ciudadana</t>
  </si>
  <si>
    <t>Procedimiento diagnóstico preventivo de autobuses de transporte público</t>
  </si>
  <si>
    <t>Procedimiento de incorporación al sistema de agua potable y alcantarillado a casa habitación</t>
  </si>
  <si>
    <t>Procedimiento para la recolección de residuos del servicio exprés</t>
  </si>
  <si>
    <t>Procedimiento de reportes y quejas ciudadanas de alumbrado público</t>
  </si>
  <si>
    <t>Procedimiento de inspección de inmuebles</t>
  </si>
  <si>
    <t>Protección Civil</t>
  </si>
  <si>
    <t>Tránsito</t>
  </si>
  <si>
    <t>Procedimiento de emisión de licencias</t>
  </si>
  <si>
    <t>Procedimiento de expedición de constancias de residencia</t>
  </si>
  <si>
    <t>Procedimiento de quejas y denuncias</t>
  </si>
  <si>
    <t>Procedimiento de solicitud de acceso a la información pública</t>
  </si>
  <si>
    <t>Procedimiento de atención al usuario</t>
  </si>
  <si>
    <t>Procedimiento de consulta médica</t>
  </si>
  <si>
    <t>Desarrollo Social y Humano</t>
  </si>
  <si>
    <t>Procedimiento atención ciudadana en plazas de la ciudadanía</t>
  </si>
  <si>
    <t>Procedimiento para otorgar apoyos sociales a personas</t>
  </si>
  <si>
    <t>Procedimiento de atención a mujeres en situación de vulnerabilidad</t>
  </si>
  <si>
    <t>Procedimiento de talleres y capacitaciones</t>
  </si>
  <si>
    <t>Secretaría Particular</t>
  </si>
  <si>
    <t>Procedimiento de gestión social, apoyos sociales a la población</t>
  </si>
  <si>
    <t>Procedimiento de Programa Lobo</t>
  </si>
  <si>
    <t>Procedimiento de Colectivos Juveniles</t>
  </si>
  <si>
    <t>Procedimiento para una Escuela Digna</t>
  </si>
  <si>
    <t>Procedimiento para la Realización de Rutas Culturales</t>
  </si>
  <si>
    <t xml:space="preserve">Procedimiento para la Atención de Visitas en Grupo </t>
  </si>
  <si>
    <t xml:space="preserve">Procedimiento de Inspección </t>
  </si>
  <si>
    <t>DESARROLLO ECONÓMICO</t>
  </si>
  <si>
    <t>IMPLAN</t>
  </si>
  <si>
    <t>Procedimiento para la elaboración del programa de gobierno</t>
  </si>
  <si>
    <t xml:space="preserve">Dirección General de Comunicación Social </t>
  </si>
  <si>
    <t>Bomberos</t>
  </si>
  <si>
    <t>Procedimiento contra incendios</t>
  </si>
  <si>
    <t>Procedimiento para el otorgamiento de apoyo a festibales y eventos especiales</t>
  </si>
  <si>
    <t>Procedimiento de soporte de software desarrollado internamenrte</t>
  </si>
  <si>
    <t>APOYO</t>
  </si>
  <si>
    <t>Procedimiento de comunicación interna</t>
  </si>
  <si>
    <t>Procedimiento de percepción ciudadana</t>
  </si>
  <si>
    <t>MAESTROS</t>
  </si>
  <si>
    <t>DGDI (Subdirección de SGC)</t>
  </si>
  <si>
    <t>Procedimiento de comunicación Redes Sociales y Página WEB</t>
  </si>
  <si>
    <t>PROMEDIO GENERAL</t>
  </si>
  <si>
    <t>Procedimiento de atención ciudadana, personalizada, telefónica y digital</t>
  </si>
  <si>
    <t>Procedimiento para la atención de rehabilitación física a personas con discapacidad</t>
  </si>
  <si>
    <t>Satisfacción laboral del servidor público</t>
  </si>
  <si>
    <t>Procedimiento para determinación y control de salidas no conformes</t>
  </si>
  <si>
    <t>PROCEDIMIENTO DE ANÁLISIS DE DATOS</t>
  </si>
  <si>
    <t xml:space="preserve">DIRECCIÓN GENERAL DE DESARROLLO INSTITUCIONAL </t>
  </si>
  <si>
    <t>TABLERO DE MEDICIÓN DEL SISTEMA DE GESTIÓN DE CALIDAD DE LA PRESIDENCIA MUNICIPAL DE LEÓN</t>
  </si>
  <si>
    <t>Secretaría del H. Ayuntamiento</t>
  </si>
  <si>
    <t>UNIDADES DE ENLACE</t>
  </si>
  <si>
    <t>Procedimiento para el otorgamiento de apoyos del programa León Contigo</t>
  </si>
  <si>
    <t>Promedio Anual</t>
  </si>
  <si>
    <t>Resultado Anual</t>
  </si>
  <si>
    <t>Indicador</t>
  </si>
  <si>
    <t>Resultado    Anual</t>
  </si>
  <si>
    <t>PROMEDIO ANUAL POR RUBRO</t>
  </si>
  <si>
    <t>Avance
1</t>
  </si>
  <si>
    <t>Avance 
2</t>
  </si>
  <si>
    <t>Avance
3</t>
  </si>
  <si>
    <t xml:space="preserve">Resultado anual del indicador </t>
  </si>
  <si>
    <t>Avance 
1</t>
  </si>
  <si>
    <t>Avance
2</t>
  </si>
  <si>
    <t xml:space="preserve">Procedimiento para acciones correctivas </t>
  </si>
  <si>
    <t>Procedimiento de atención a llamada telefónica de emergencia</t>
  </si>
  <si>
    <t>Dirección de Regulación de Seguridad Privada</t>
  </si>
  <si>
    <t>Procedimiento de conformidad municipal, permiso de vigilancia o revalidación</t>
  </si>
  <si>
    <t>Procedimiento de capacitación al ciudadano</t>
  </si>
  <si>
    <t>Procedimiento de Vo.Bo. a inmuebles</t>
  </si>
  <si>
    <t>Procedimiento de publicación de la información pública de oficio</t>
  </si>
  <si>
    <t>Procedimiento de sistematización de padrones Programa de Vivienda para Todos</t>
  </si>
  <si>
    <t>Procedimiento para otorgar apoyo sociales</t>
  </si>
  <si>
    <t xml:space="preserve">Procedimiento para otorgar subsidios a productores agropecuarios, para el equipamiento a unidades de negocio y servicios en zona rural </t>
  </si>
  <si>
    <t>Procedimiento para el mejoramiento de vivienda en zona rural</t>
  </si>
  <si>
    <t xml:space="preserve">Fecha de actualización </t>
  </si>
  <si>
    <t>CODIGO: FO-DGDI/DAP/SSGC-AD01</t>
  </si>
  <si>
    <t xml:space="preserve">Procedimiento de medición y diagnóstico del clima laboral </t>
  </si>
  <si>
    <t>DESARROLLO SOCIAL</t>
  </si>
  <si>
    <t xml:space="preserve">Procedimiento de permiso de construcción </t>
  </si>
  <si>
    <t xml:space="preserve">Procedimiento para la promoción turística </t>
  </si>
  <si>
    <t>Procedimiento de participación en el sistema nacional de competencias deportivas</t>
  </si>
  <si>
    <t xml:space="preserve"> Procedimiento de Otorgamiento de Becas</t>
  </si>
  <si>
    <t>Procedimiento de actualización de perfiles y descripciones de puestos</t>
  </si>
  <si>
    <t>Desarrollo Institucional</t>
  </si>
  <si>
    <t xml:space="preserve">Procedimiento para el análisis de riesgos </t>
  </si>
  <si>
    <t xml:space="preserve">Procedimiento para el control de documentos y registros </t>
  </si>
  <si>
    <t xml:space="preserve">Procedimiento para auditorias internas </t>
  </si>
  <si>
    <t xml:space="preserve">Procedimiento de análisis de datos </t>
  </si>
  <si>
    <t>Satisfacción del usuario</t>
  </si>
  <si>
    <t>Propósito</t>
  </si>
  <si>
    <t>Disponibilidad</t>
  </si>
  <si>
    <t>Mensual</t>
  </si>
  <si>
    <t>Bimestral</t>
  </si>
  <si>
    <t>Trimestral</t>
  </si>
  <si>
    <t>Cuatrimestral</t>
  </si>
  <si>
    <t>Semestral</t>
  </si>
  <si>
    <t>Anual</t>
  </si>
  <si>
    <t>Formula</t>
  </si>
  <si>
    <t>Fecha de actualización</t>
  </si>
  <si>
    <t>Calificación</t>
  </si>
  <si>
    <t>Fecha</t>
  </si>
  <si>
    <t>Evidenia</t>
  </si>
  <si>
    <t xml:space="preserve">CODIGO: FO-DGDI/DAP/SSGC-AD02 </t>
  </si>
  <si>
    <t>Cierre Anual</t>
  </si>
  <si>
    <t>Accesibilidad a servicios y trámites</t>
  </si>
  <si>
    <t>Administración de recursos</t>
  </si>
  <si>
    <t xml:space="preserve">Participación y compromiso del personal involucrado </t>
  </si>
  <si>
    <t>MATRIZ DE INDICADORES DEL SISTEMA DE GESTIÓN DE CALIDAD</t>
  </si>
  <si>
    <t>Inicial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</si>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</sst>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Gotham"/>
    </font>
    <font>
      <sz val="16"/>
      <color rgb="FF000000"/>
      <name val="Gotham"/>
    </font>
    <font>
      <sz val="16"/>
      <color theme="1"/>
      <name val="Gotham"/>
    </font>
    <font>
      <sz val="16"/>
      <name val="Gotham"/>
    </font>
    <font>
      <u/>
      <sz val="16"/>
      <color theme="1"/>
      <name val="Gotham"/>
    </font>
    <font>
      <sz val="11"/>
      <color theme="1"/>
      <name val="Calibri"/>
      <family val="2"/>
      <scheme val="minor"/>
    </font>
    <font>
      <b/>
      <sz val="26"/>
      <color theme="0"/>
      <name val="Gotham"/>
    </font>
    <font>
      <sz val="16"/>
      <color theme="0"/>
      <name val="Gotham"/>
    </font>
    <font>
      <b/>
      <sz val="16"/>
      <color theme="0"/>
      <name val="Gotham"/>
    </font>
    <font>
      <b/>
      <u/>
      <sz val="16"/>
      <color theme="0"/>
      <name val="Gotham"/>
    </font>
    <font>
      <b/>
      <sz val="16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227E9E"/>
        <bgColor indexed="64"/>
      </patternFill>
    </fill>
    <fill>
      <patternFill patternType="solid">
        <fgColor rgb="FF004CBD"/>
        <bgColor indexed="64"/>
      </patternFill>
    </fill>
    <fill>
      <patternFill patternType="solid">
        <fgColor rgb="FFA3FFDA"/>
        <bgColor indexed="64"/>
      </patternFill>
    </fill>
    <fill>
      <patternFill patternType="solid">
        <fgColor rgb="FFF3ACF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8C4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E67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3B78B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3" borderId="1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center" vertical="center" textRotation="90" wrapText="1"/>
    </xf>
    <xf numFmtId="0" fontId="4" fillId="7" borderId="22" xfId="0" applyFont="1" applyFill="1" applyBorder="1" applyAlignment="1">
      <alignment horizontal="center" vertical="center" textRotation="90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164" fontId="2" fillId="7" borderId="11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14" xfId="0" applyNumberFormat="1" applyFont="1" applyFill="1" applyBorder="1" applyAlignment="1">
      <alignment horizontal="center" vertical="center" wrapText="1"/>
    </xf>
    <xf numFmtId="164" fontId="2" fillId="7" borderId="14" xfId="0" applyNumberFormat="1" applyFont="1" applyFill="1" applyBorder="1" applyAlignment="1">
      <alignment vertical="center" wrapText="1"/>
    </xf>
    <xf numFmtId="164" fontId="2" fillId="7" borderId="13" xfId="0" applyNumberFormat="1" applyFont="1" applyFill="1" applyBorder="1" applyAlignment="1">
      <alignment horizontal="center" vertical="center" wrapText="1"/>
    </xf>
    <xf numFmtId="164" fontId="2" fillId="7" borderId="16" xfId="0" applyNumberFormat="1" applyFont="1" applyFill="1" applyBorder="1" applyAlignment="1">
      <alignment vertical="center" wrapText="1"/>
    </xf>
    <xf numFmtId="164" fontId="2" fillId="7" borderId="15" xfId="0" applyNumberFormat="1" applyFont="1" applyFill="1" applyBorder="1" applyAlignment="1">
      <alignment vertical="center" wrapText="1"/>
    </xf>
    <xf numFmtId="164" fontId="2" fillId="7" borderId="19" xfId="0" applyNumberFormat="1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>
      <alignment vertical="center" wrapText="1"/>
    </xf>
    <xf numFmtId="164" fontId="4" fillId="7" borderId="29" xfId="0" applyNumberFormat="1" applyFont="1" applyFill="1" applyBorder="1" applyAlignment="1">
      <alignment horizontal="center" vertical="center" wrapText="1"/>
    </xf>
    <xf numFmtId="164" fontId="1" fillId="7" borderId="4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164" fontId="3" fillId="8" borderId="50" xfId="0" applyNumberFormat="1" applyFont="1" applyFill="1" applyBorder="1" applyAlignment="1">
      <alignment horizontal="center" vertical="center"/>
    </xf>
    <xf numFmtId="164" fontId="3" fillId="8" borderId="39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164" fontId="3" fillId="8" borderId="52" xfId="0" applyNumberFormat="1" applyFont="1" applyFill="1" applyBorder="1" applyAlignment="1">
      <alignment horizontal="center" vertical="center"/>
    </xf>
    <xf numFmtId="164" fontId="3" fillId="8" borderId="51" xfId="0" applyNumberFormat="1" applyFont="1" applyFill="1" applyBorder="1" applyAlignment="1">
      <alignment horizontal="center" vertical="center"/>
    </xf>
    <xf numFmtId="164" fontId="3" fillId="8" borderId="50" xfId="0" applyNumberFormat="1" applyFont="1" applyFill="1" applyBorder="1" applyAlignment="1">
      <alignment vertical="center"/>
    </xf>
    <xf numFmtId="164" fontId="1" fillId="8" borderId="46" xfId="0" applyNumberFormat="1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/>
    </xf>
    <xf numFmtId="164" fontId="2" fillId="7" borderId="41" xfId="0" applyNumberFormat="1" applyFont="1" applyFill="1" applyBorder="1" applyAlignment="1">
      <alignment horizontal="center" vertical="center" wrapText="1"/>
    </xf>
    <xf numFmtId="164" fontId="2" fillId="7" borderId="18" xfId="0" applyNumberFormat="1" applyFont="1" applyFill="1" applyBorder="1" applyAlignment="1">
      <alignment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164" fontId="2" fillId="7" borderId="56" xfId="0" applyNumberFormat="1" applyFont="1" applyFill="1" applyBorder="1" applyAlignment="1">
      <alignment horizontal="center" vertical="center" wrapText="1"/>
    </xf>
    <xf numFmtId="164" fontId="2" fillId="7" borderId="57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164" fontId="2" fillId="7" borderId="1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164" fontId="2" fillId="7" borderId="15" xfId="0" applyNumberFormat="1" applyFont="1" applyFill="1" applyBorder="1" applyAlignment="1">
      <alignment horizontal="center" vertical="center" wrapText="1"/>
    </xf>
    <xf numFmtId="164" fontId="2" fillId="7" borderId="28" xfId="0" applyNumberFormat="1" applyFont="1" applyFill="1" applyBorder="1" applyAlignment="1">
      <alignment vertical="center" wrapText="1"/>
    </xf>
    <xf numFmtId="164" fontId="2" fillId="7" borderId="29" xfId="0" applyNumberFormat="1" applyFont="1" applyFill="1" applyBorder="1" applyAlignment="1">
      <alignment vertical="center" wrapText="1"/>
    </xf>
    <xf numFmtId="164" fontId="2" fillId="7" borderId="2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center" vertical="center" textRotation="90" wrapText="1"/>
    </xf>
    <xf numFmtId="0" fontId="4" fillId="7" borderId="59" xfId="0" applyFont="1" applyFill="1" applyBorder="1" applyAlignment="1">
      <alignment horizontal="center" vertical="center" textRotation="90" wrapText="1"/>
    </xf>
    <xf numFmtId="0" fontId="4" fillId="7" borderId="21" xfId="0" applyFont="1" applyFill="1" applyBorder="1" applyAlignment="1">
      <alignment horizontal="center" vertical="center" textRotation="90" wrapText="1"/>
    </xf>
    <xf numFmtId="164" fontId="2" fillId="7" borderId="16" xfId="0" applyNumberFormat="1" applyFont="1" applyFill="1" applyBorder="1" applyAlignment="1">
      <alignment horizontal="center" vertical="center" wrapText="1"/>
    </xf>
    <xf numFmtId="164" fontId="2" fillId="7" borderId="30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64" fontId="2" fillId="7" borderId="28" xfId="0" applyNumberFormat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10" borderId="14" xfId="0" applyFont="1" applyFill="1" applyBorder="1" applyAlignment="1">
      <alignment horizontal="center" vertical="center" textRotation="90" wrapText="1"/>
    </xf>
    <xf numFmtId="0" fontId="1" fillId="11" borderId="14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 applyAlignment="1">
      <alignment horizontal="center" vertical="center" textRotation="90" wrapText="1"/>
    </xf>
    <xf numFmtId="0" fontId="1" fillId="13" borderId="14" xfId="0" applyFont="1" applyFill="1" applyBorder="1" applyAlignment="1">
      <alignment horizontal="center" vertical="center" textRotation="90" wrapText="1"/>
    </xf>
    <xf numFmtId="0" fontId="1" fillId="14" borderId="14" xfId="0" applyFont="1" applyFill="1" applyBorder="1" applyAlignment="1">
      <alignment horizontal="center" vertical="center" textRotation="90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top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164" fontId="2" fillId="7" borderId="30" xfId="0" applyNumberFormat="1" applyFont="1" applyFill="1" applyBorder="1" applyAlignment="1">
      <alignment horizontal="center" vertical="center" wrapText="1"/>
    </xf>
    <xf numFmtId="164" fontId="2" fillId="7" borderId="11" xfId="0" applyNumberFormat="1" applyFont="1" applyFill="1" applyBorder="1" applyAlignment="1">
      <alignment vertical="center" wrapText="1"/>
    </xf>
    <xf numFmtId="164" fontId="2" fillId="7" borderId="9" xfId="0" applyNumberFormat="1" applyFont="1" applyFill="1" applyBorder="1" applyAlignment="1">
      <alignment vertical="center" wrapText="1"/>
    </xf>
    <xf numFmtId="164" fontId="2" fillId="7" borderId="13" xfId="0" applyNumberFormat="1" applyFont="1" applyFill="1" applyBorder="1" applyAlignment="1">
      <alignment vertical="center" wrapText="1"/>
    </xf>
    <xf numFmtId="0" fontId="4" fillId="16" borderId="26" xfId="0" applyFont="1" applyFill="1" applyBorder="1" applyAlignment="1">
      <alignment horizontal="center" vertical="center" textRotation="90" wrapText="1"/>
    </xf>
    <xf numFmtId="0" fontId="4" fillId="16" borderId="22" xfId="0" applyFont="1" applyFill="1" applyBorder="1" applyAlignment="1">
      <alignment horizontal="center" vertical="center" textRotation="90" wrapText="1"/>
    </xf>
    <xf numFmtId="0" fontId="5" fillId="16" borderId="47" xfId="0" applyFont="1" applyFill="1" applyBorder="1" applyAlignment="1">
      <alignment horizontal="center" vertical="center" wrapText="1"/>
    </xf>
    <xf numFmtId="164" fontId="3" fillId="16" borderId="11" xfId="0" applyNumberFormat="1" applyFont="1" applyFill="1" applyBorder="1" applyAlignment="1">
      <alignment horizontal="center" vertical="center" wrapText="1"/>
    </xf>
    <xf numFmtId="164" fontId="3" fillId="16" borderId="15" xfId="0" applyNumberFormat="1" applyFont="1" applyFill="1" applyBorder="1" applyAlignment="1">
      <alignment vertical="center" wrapText="1"/>
    </xf>
    <xf numFmtId="164" fontId="3" fillId="16" borderId="9" xfId="0" applyNumberFormat="1" applyFont="1" applyFill="1" applyBorder="1" applyAlignment="1">
      <alignment horizontal="center" vertical="center" wrapText="1"/>
    </xf>
    <xf numFmtId="164" fontId="3" fillId="16" borderId="14" xfId="0" applyNumberFormat="1" applyFont="1" applyFill="1" applyBorder="1" applyAlignment="1">
      <alignment vertical="center" wrapText="1"/>
    </xf>
    <xf numFmtId="164" fontId="3" fillId="16" borderId="19" xfId="0" applyNumberFormat="1" applyFont="1" applyFill="1" applyBorder="1" applyAlignment="1">
      <alignment horizontal="center" vertical="center" wrapText="1"/>
    </xf>
    <xf numFmtId="164" fontId="3" fillId="16" borderId="20" xfId="0" applyNumberFormat="1" applyFont="1" applyFill="1" applyBorder="1" applyAlignment="1">
      <alignment vertical="center" wrapText="1"/>
    </xf>
    <xf numFmtId="164" fontId="2" fillId="16" borderId="11" xfId="0" applyNumberFormat="1" applyFont="1" applyFill="1" applyBorder="1" applyAlignment="1">
      <alignment horizontal="center" vertical="center" wrapText="1"/>
    </xf>
    <xf numFmtId="164" fontId="2" fillId="16" borderId="15" xfId="0" applyNumberFormat="1" applyFont="1" applyFill="1" applyBorder="1" applyAlignment="1">
      <alignment vertical="center" wrapText="1"/>
    </xf>
    <xf numFmtId="164" fontId="2" fillId="16" borderId="9" xfId="0" applyNumberFormat="1" applyFont="1" applyFill="1" applyBorder="1" applyAlignment="1">
      <alignment horizontal="center" vertical="center" wrapText="1"/>
    </xf>
    <xf numFmtId="164" fontId="2" fillId="16" borderId="14" xfId="0" applyNumberFormat="1" applyFont="1" applyFill="1" applyBorder="1" applyAlignment="1">
      <alignment vertical="center" wrapText="1"/>
    </xf>
    <xf numFmtId="164" fontId="3" fillId="16" borderId="29" xfId="0" applyNumberFormat="1" applyFont="1" applyFill="1" applyBorder="1" applyAlignment="1">
      <alignment horizontal="center" vertical="center"/>
    </xf>
    <xf numFmtId="164" fontId="3" fillId="16" borderId="31" xfId="0" applyNumberFormat="1" applyFont="1" applyFill="1" applyBorder="1" applyAlignment="1">
      <alignment horizontal="center" vertical="center"/>
    </xf>
    <xf numFmtId="164" fontId="3" fillId="16" borderId="48" xfId="0" applyNumberFormat="1" applyFont="1" applyFill="1" applyBorder="1" applyAlignment="1">
      <alignment horizontal="center" vertical="center"/>
    </xf>
    <xf numFmtId="164" fontId="2" fillId="16" borderId="19" xfId="0" applyNumberFormat="1" applyFont="1" applyFill="1" applyBorder="1" applyAlignment="1">
      <alignment horizontal="center" vertical="center" wrapText="1"/>
    </xf>
    <xf numFmtId="164" fontId="2" fillId="16" borderId="20" xfId="0" applyNumberFormat="1" applyFont="1" applyFill="1" applyBorder="1" applyAlignment="1">
      <alignment vertical="center" wrapText="1"/>
    </xf>
    <xf numFmtId="164" fontId="2" fillId="16" borderId="13" xfId="0" applyNumberFormat="1" applyFont="1" applyFill="1" applyBorder="1" applyAlignment="1">
      <alignment horizontal="center" vertical="center" wrapText="1"/>
    </xf>
    <xf numFmtId="164" fontId="2" fillId="16" borderId="16" xfId="0" applyNumberFormat="1" applyFont="1" applyFill="1" applyBorder="1" applyAlignment="1">
      <alignment vertical="center" wrapText="1"/>
    </xf>
    <xf numFmtId="164" fontId="3" fillId="16" borderId="9" xfId="0" applyNumberFormat="1" applyFont="1" applyFill="1" applyBorder="1" applyAlignment="1">
      <alignment horizontal="center" vertical="center"/>
    </xf>
    <xf numFmtId="164" fontId="3" fillId="16" borderId="14" xfId="0" applyNumberFormat="1" applyFont="1" applyFill="1" applyBorder="1" applyAlignment="1">
      <alignment vertical="center"/>
    </xf>
    <xf numFmtId="164" fontId="3" fillId="16" borderId="42" xfId="0" applyNumberFormat="1" applyFont="1" applyFill="1" applyBorder="1" applyAlignment="1">
      <alignment horizontal="center" vertical="center"/>
    </xf>
    <xf numFmtId="164" fontId="3" fillId="16" borderId="13" xfId="0" applyNumberFormat="1" applyFont="1" applyFill="1" applyBorder="1" applyAlignment="1">
      <alignment horizontal="center" vertical="center"/>
    </xf>
    <xf numFmtId="164" fontId="3" fillId="16" borderId="16" xfId="0" applyNumberFormat="1" applyFont="1" applyFill="1" applyBorder="1" applyAlignment="1">
      <alignment vertical="center"/>
    </xf>
    <xf numFmtId="164" fontId="3" fillId="16" borderId="30" xfId="0" applyNumberFormat="1" applyFont="1" applyFill="1" applyBorder="1" applyAlignment="1">
      <alignment horizontal="center" vertical="center"/>
    </xf>
    <xf numFmtId="164" fontId="3" fillId="16" borderId="11" xfId="0" applyNumberFormat="1" applyFont="1" applyFill="1" applyBorder="1" applyAlignment="1">
      <alignment horizontal="center" vertical="center"/>
    </xf>
    <xf numFmtId="164" fontId="3" fillId="16" borderId="15" xfId="0" applyNumberFormat="1" applyFont="1" applyFill="1" applyBorder="1" applyAlignment="1">
      <alignment vertical="center"/>
    </xf>
    <xf numFmtId="164" fontId="2" fillId="16" borderId="29" xfId="0" applyNumberFormat="1" applyFont="1" applyFill="1" applyBorder="1" applyAlignment="1">
      <alignment horizontal="center" vertical="center" wrapText="1"/>
    </xf>
    <xf numFmtId="164" fontId="2" fillId="16" borderId="30" xfId="0" applyNumberFormat="1" applyFont="1" applyFill="1" applyBorder="1" applyAlignment="1">
      <alignment horizontal="center" vertical="center" wrapText="1"/>
    </xf>
    <xf numFmtId="164" fontId="1" fillId="16" borderId="46" xfId="0" applyNumberFormat="1" applyFont="1" applyFill="1" applyBorder="1" applyAlignment="1">
      <alignment horizontal="center" vertical="center"/>
    </xf>
    <xf numFmtId="164" fontId="3" fillId="16" borderId="31" xfId="0" applyNumberFormat="1" applyFont="1" applyFill="1" applyBorder="1" applyAlignment="1">
      <alignment horizontal="center" vertical="center"/>
    </xf>
    <xf numFmtId="164" fontId="3" fillId="16" borderId="47" xfId="0" applyNumberFormat="1" applyFont="1" applyFill="1" applyBorder="1" applyAlignment="1">
      <alignment horizontal="center" vertical="center"/>
    </xf>
    <xf numFmtId="164" fontId="3" fillId="16" borderId="49" xfId="0" applyNumberFormat="1" applyFont="1" applyFill="1" applyBorder="1" applyAlignment="1">
      <alignment horizontal="center" vertical="center"/>
    </xf>
    <xf numFmtId="164" fontId="3" fillId="16" borderId="4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3" fillId="15" borderId="35" xfId="0" applyNumberFormat="1" applyFont="1" applyFill="1" applyBorder="1" applyAlignment="1">
      <alignment horizontal="center" vertical="center"/>
    </xf>
    <xf numFmtId="164" fontId="3" fillId="15" borderId="36" xfId="0" applyNumberFormat="1" applyFont="1" applyFill="1" applyBorder="1" applyAlignment="1">
      <alignment horizontal="center" vertical="center"/>
    </xf>
    <xf numFmtId="164" fontId="3" fillId="15" borderId="37" xfId="0" applyNumberFormat="1" applyFont="1" applyFill="1" applyBorder="1" applyAlignment="1">
      <alignment horizontal="center" vertical="center"/>
    </xf>
    <xf numFmtId="164" fontId="3" fillId="15" borderId="32" xfId="0" applyNumberFormat="1" applyFont="1" applyFill="1" applyBorder="1" applyAlignment="1">
      <alignment horizontal="center" vertical="center"/>
    </xf>
    <xf numFmtId="164" fontId="3" fillId="15" borderId="33" xfId="0" applyNumberFormat="1" applyFont="1" applyFill="1" applyBorder="1" applyAlignment="1">
      <alignment horizontal="center" vertical="center"/>
    </xf>
    <xf numFmtId="164" fontId="3" fillId="16" borderId="28" xfId="0" applyNumberFormat="1" applyFont="1" applyFill="1" applyBorder="1" applyAlignment="1">
      <alignment horizontal="center" vertical="center"/>
    </xf>
    <xf numFmtId="164" fontId="3" fillId="16" borderId="29" xfId="0" applyNumberFormat="1" applyFont="1" applyFill="1" applyBorder="1" applyAlignment="1">
      <alignment horizontal="center" vertical="center"/>
    </xf>
    <xf numFmtId="164" fontId="3" fillId="8" borderId="52" xfId="0" applyNumberFormat="1" applyFont="1" applyFill="1" applyBorder="1" applyAlignment="1">
      <alignment horizontal="center" vertical="center"/>
    </xf>
    <xf numFmtId="164" fontId="3" fillId="8" borderId="51" xfId="0" applyNumberFormat="1" applyFont="1" applyFill="1" applyBorder="1" applyAlignment="1">
      <alignment horizontal="center" vertical="center"/>
    </xf>
    <xf numFmtId="164" fontId="3" fillId="8" borderId="50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/>
    </xf>
    <xf numFmtId="164" fontId="2" fillId="16" borderId="29" xfId="0" applyNumberFormat="1" applyFont="1" applyFill="1" applyBorder="1" applyAlignment="1">
      <alignment horizontal="center" vertical="center" wrapText="1"/>
    </xf>
    <xf numFmtId="0" fontId="8" fillId="15" borderId="32" xfId="0" applyFont="1" applyFill="1" applyBorder="1" applyAlignment="1">
      <alignment horizontal="center" vertical="center" textRotation="90" wrapText="1"/>
    </xf>
    <xf numFmtId="0" fontId="8" fillId="15" borderId="45" xfId="0" applyFont="1" applyFill="1" applyBorder="1" applyAlignment="1">
      <alignment horizontal="center" vertical="center" textRotation="90" wrapText="1"/>
    </xf>
    <xf numFmtId="0" fontId="8" fillId="15" borderId="34" xfId="0" applyFont="1" applyFill="1" applyBorder="1" applyAlignment="1">
      <alignment horizontal="center" vertical="center" textRotation="90" wrapText="1"/>
    </xf>
    <xf numFmtId="164" fontId="3" fillId="8" borderId="38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 textRotation="90" wrapText="1"/>
    </xf>
    <xf numFmtId="164" fontId="3" fillId="3" borderId="26" xfId="0" applyNumberFormat="1" applyFont="1" applyFill="1" applyBorder="1" applyAlignment="1">
      <alignment horizontal="center" vertical="center" textRotation="90" wrapText="1"/>
    </xf>
    <xf numFmtId="164" fontId="3" fillId="3" borderId="27" xfId="0" applyNumberFormat="1" applyFont="1" applyFill="1" applyBorder="1" applyAlignment="1">
      <alignment horizontal="center" vertical="center" textRotation="90" wrapText="1"/>
    </xf>
    <xf numFmtId="164" fontId="3" fillId="15" borderId="34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 wrapText="1"/>
    </xf>
    <xf numFmtId="0" fontId="3" fillId="16" borderId="29" xfId="0" applyFont="1" applyFill="1" applyBorder="1" applyAlignment="1">
      <alignment horizontal="center" vertical="center" wrapText="1"/>
    </xf>
    <xf numFmtId="0" fontId="3" fillId="16" borderId="30" xfId="0" applyFont="1" applyFill="1" applyBorder="1" applyAlignment="1">
      <alignment horizontal="center" vertical="center" wrapText="1"/>
    </xf>
    <xf numFmtId="164" fontId="3" fillId="15" borderId="32" xfId="0" applyNumberFormat="1" applyFont="1" applyFill="1" applyBorder="1" applyAlignment="1">
      <alignment horizontal="center" vertical="center" wrapText="1"/>
    </xf>
    <xf numFmtId="164" fontId="3" fillId="15" borderId="33" xfId="0" applyNumberFormat="1" applyFont="1" applyFill="1" applyBorder="1" applyAlignment="1">
      <alignment horizontal="center" vertical="center" wrapText="1"/>
    </xf>
    <xf numFmtId="164" fontId="3" fillId="15" borderId="34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164" fontId="3" fillId="3" borderId="42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164" fontId="3" fillId="3" borderId="41" xfId="0" applyNumberFormat="1" applyFont="1" applyFill="1" applyBorder="1" applyAlignment="1">
      <alignment horizontal="center" vertical="center"/>
    </xf>
    <xf numFmtId="164" fontId="3" fillId="15" borderId="23" xfId="0" applyNumberFormat="1" applyFont="1" applyFill="1" applyBorder="1" applyAlignment="1">
      <alignment horizontal="center" vertical="center"/>
    </xf>
    <xf numFmtId="0" fontId="3" fillId="15" borderId="33" xfId="0" applyFont="1" applyFill="1" applyBorder="1" applyAlignment="1">
      <alignment horizontal="center" vertical="center"/>
    </xf>
    <xf numFmtId="0" fontId="3" fillId="15" borderId="3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textRotation="90" wrapText="1"/>
    </xf>
    <xf numFmtId="0" fontId="9" fillId="5" borderId="26" xfId="0" applyFont="1" applyFill="1" applyBorder="1" applyAlignment="1">
      <alignment horizontal="center" vertical="center" textRotation="90" wrapText="1"/>
    </xf>
    <xf numFmtId="0" fontId="9" fillId="5" borderId="27" xfId="0" applyFont="1" applyFill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2" fillId="16" borderId="28" xfId="0" applyNumberFormat="1" applyFont="1" applyFill="1" applyBorder="1" applyAlignment="1">
      <alignment horizontal="center"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4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164" fontId="3" fillId="8" borderId="8" xfId="0" applyNumberFormat="1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 textRotation="90" wrapText="1"/>
    </xf>
    <xf numFmtId="0" fontId="9" fillId="5" borderId="9" xfId="0" applyFont="1" applyFill="1" applyBorder="1" applyAlignment="1">
      <alignment horizontal="center" vertical="center" textRotation="90" wrapText="1"/>
    </xf>
    <xf numFmtId="0" fontId="9" fillId="5" borderId="19" xfId="0" applyFont="1" applyFill="1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textRotation="90"/>
    </xf>
    <xf numFmtId="0" fontId="9" fillId="5" borderId="13" xfId="0" applyFont="1" applyFill="1" applyBorder="1" applyAlignment="1">
      <alignment horizontal="center" vertical="center" textRotation="90"/>
    </xf>
    <xf numFmtId="164" fontId="3" fillId="16" borderId="4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 wrapText="1"/>
    </xf>
    <xf numFmtId="164" fontId="3" fillId="8" borderId="10" xfId="0" applyNumberFormat="1" applyFont="1" applyFill="1" applyBorder="1" applyAlignment="1">
      <alignment horizontal="center" vertical="center" wrapText="1"/>
    </xf>
    <xf numFmtId="164" fontId="3" fillId="8" borderId="8" xfId="0" applyNumberFormat="1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textRotation="90" wrapText="1"/>
    </xf>
    <xf numFmtId="0" fontId="8" fillId="4" borderId="47" xfId="0" applyFont="1" applyFill="1" applyBorder="1" applyAlignment="1">
      <alignment horizontal="center" vertical="center" textRotation="90" wrapText="1"/>
    </xf>
    <xf numFmtId="0" fontId="8" fillId="4" borderId="30" xfId="0" applyFont="1" applyFill="1" applyBorder="1" applyAlignment="1">
      <alignment horizontal="center" vertical="center" textRotation="90" wrapText="1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textRotation="90"/>
    </xf>
    <xf numFmtId="0" fontId="3" fillId="0" borderId="1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 textRotation="90" wrapText="1"/>
    </xf>
    <xf numFmtId="0" fontId="3" fillId="17" borderId="22" xfId="0" applyFont="1" applyFill="1" applyBorder="1" applyAlignment="1">
      <alignment horizontal="center" vertical="center" textRotation="90" wrapText="1"/>
    </xf>
    <xf numFmtId="0" fontId="5" fillId="17" borderId="47" xfId="0" applyFont="1" applyFill="1" applyBorder="1" applyAlignment="1">
      <alignment horizontal="center" vertical="center" wrapText="1"/>
    </xf>
    <xf numFmtId="164" fontId="2" fillId="17" borderId="11" xfId="0" applyNumberFormat="1" applyFont="1" applyFill="1" applyBorder="1" applyAlignment="1">
      <alignment horizontal="center" vertical="center" wrapText="1"/>
    </xf>
    <xf numFmtId="164" fontId="2" fillId="17" borderId="15" xfId="0" applyNumberFormat="1" applyFont="1" applyFill="1" applyBorder="1" applyAlignment="1">
      <alignment horizontal="center" vertical="center" wrapText="1"/>
    </xf>
    <xf numFmtId="164" fontId="2" fillId="17" borderId="28" xfId="0" applyNumberFormat="1" applyFont="1" applyFill="1" applyBorder="1" applyAlignment="1">
      <alignment horizontal="center" vertical="center" wrapText="1"/>
    </xf>
    <xf numFmtId="164" fontId="2" fillId="17" borderId="9" xfId="0" applyNumberFormat="1" applyFont="1" applyFill="1" applyBorder="1" applyAlignment="1">
      <alignment horizontal="center" vertical="center" wrapText="1"/>
    </xf>
    <xf numFmtId="164" fontId="2" fillId="17" borderId="14" xfId="0" applyNumberFormat="1" applyFont="1" applyFill="1" applyBorder="1" applyAlignment="1">
      <alignment horizontal="center" vertical="center" wrapText="1"/>
    </xf>
    <xf numFmtId="164" fontId="2" fillId="17" borderId="29" xfId="0" applyNumberFormat="1" applyFont="1" applyFill="1" applyBorder="1" applyAlignment="1">
      <alignment horizontal="center" vertical="center" wrapText="1"/>
    </xf>
    <xf numFmtId="164" fontId="2" fillId="17" borderId="19" xfId="0" applyNumberFormat="1" applyFont="1" applyFill="1" applyBorder="1" applyAlignment="1">
      <alignment horizontal="center" vertical="center" wrapText="1"/>
    </xf>
    <xf numFmtId="164" fontId="2" fillId="17" borderId="20" xfId="0" applyNumberFormat="1" applyFont="1" applyFill="1" applyBorder="1" applyAlignment="1">
      <alignment horizontal="center" vertical="center" wrapText="1"/>
    </xf>
    <xf numFmtId="164" fontId="2" fillId="17" borderId="31" xfId="0" applyNumberFormat="1" applyFont="1" applyFill="1" applyBorder="1" applyAlignment="1">
      <alignment horizontal="center" vertical="center" wrapText="1"/>
    </xf>
    <xf numFmtId="164" fontId="2" fillId="17" borderId="29" xfId="0" applyNumberFormat="1" applyFont="1" applyFill="1" applyBorder="1" applyAlignment="1">
      <alignment horizontal="center" vertical="center" wrapText="1"/>
    </xf>
    <xf numFmtId="164" fontId="2" fillId="17" borderId="28" xfId="0" applyNumberFormat="1" applyFont="1" applyFill="1" applyBorder="1" applyAlignment="1">
      <alignment horizontal="center" vertical="center" wrapText="1"/>
    </xf>
    <xf numFmtId="164" fontId="2" fillId="17" borderId="31" xfId="0" applyNumberFormat="1" applyFont="1" applyFill="1" applyBorder="1" applyAlignment="1">
      <alignment horizontal="center" vertical="center" wrapText="1"/>
    </xf>
    <xf numFmtId="164" fontId="2" fillId="17" borderId="47" xfId="0" applyNumberFormat="1" applyFont="1" applyFill="1" applyBorder="1" applyAlignment="1">
      <alignment horizontal="center" vertical="center" wrapText="1"/>
    </xf>
    <xf numFmtId="164" fontId="2" fillId="17" borderId="13" xfId="0" applyNumberFormat="1" applyFont="1" applyFill="1" applyBorder="1" applyAlignment="1">
      <alignment horizontal="center" vertical="center" wrapText="1"/>
    </xf>
    <xf numFmtId="164" fontId="2" fillId="17" borderId="16" xfId="0" applyNumberFormat="1" applyFont="1" applyFill="1" applyBorder="1" applyAlignment="1">
      <alignment horizontal="center" vertical="center" wrapText="1"/>
    </xf>
    <xf numFmtId="164" fontId="2" fillId="17" borderId="49" xfId="0" applyNumberFormat="1" applyFont="1" applyFill="1" applyBorder="1" applyAlignment="1">
      <alignment horizontal="center" vertical="center" wrapText="1"/>
    </xf>
    <xf numFmtId="164" fontId="2" fillId="17" borderId="30" xfId="0" applyNumberFormat="1" applyFont="1" applyFill="1" applyBorder="1" applyAlignment="1">
      <alignment horizontal="center" vertical="center" wrapText="1"/>
    </xf>
    <xf numFmtId="164" fontId="2" fillId="17" borderId="30" xfId="0" applyNumberFormat="1" applyFont="1" applyFill="1" applyBorder="1" applyAlignment="1">
      <alignment horizontal="center" vertical="center" wrapText="1"/>
    </xf>
    <xf numFmtId="164" fontId="2" fillId="17" borderId="42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5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3" fillId="17" borderId="28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4" fillId="17" borderId="22" xfId="0" applyFont="1" applyFill="1" applyBorder="1" applyAlignment="1">
      <alignment horizontal="center" vertical="center" wrapText="1"/>
    </xf>
    <xf numFmtId="0" fontId="3" fillId="17" borderId="29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6" xfId="0" applyFont="1" applyFill="1" applyBorder="1" applyAlignment="1">
      <alignment horizontal="center" vertical="center" wrapText="1"/>
    </xf>
    <xf numFmtId="0" fontId="4" fillId="17" borderId="24" xfId="0" applyFont="1" applyFill="1" applyBorder="1" applyAlignment="1">
      <alignment horizontal="center" vertical="center" wrapText="1"/>
    </xf>
    <xf numFmtId="0" fontId="3" fillId="17" borderId="30" xfId="0" applyFont="1" applyFill="1" applyBorder="1" applyAlignment="1">
      <alignment horizontal="center" vertical="center" wrapText="1"/>
    </xf>
    <xf numFmtId="164" fontId="1" fillId="17" borderId="46" xfId="0" applyNumberFormat="1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 textRotation="90" wrapText="1"/>
    </xf>
    <xf numFmtId="0" fontId="4" fillId="11" borderId="22" xfId="0" applyFont="1" applyFill="1" applyBorder="1" applyAlignment="1">
      <alignment horizontal="center" vertical="center" textRotation="90" wrapText="1"/>
    </xf>
    <xf numFmtId="0" fontId="5" fillId="11" borderId="47" xfId="0" applyFont="1" applyFill="1" applyBorder="1" applyAlignment="1">
      <alignment horizontal="center" vertical="center" wrapText="1"/>
    </xf>
    <xf numFmtId="164" fontId="3" fillId="11" borderId="11" xfId="0" applyNumberFormat="1" applyFont="1" applyFill="1" applyBorder="1" applyAlignment="1">
      <alignment horizontal="center" vertical="center" wrapText="1"/>
    </xf>
    <xf numFmtId="164" fontId="3" fillId="11" borderId="15" xfId="0" applyNumberFormat="1" applyFont="1" applyFill="1" applyBorder="1" applyAlignment="1">
      <alignment horizontal="center" vertical="center" wrapText="1"/>
    </xf>
    <xf numFmtId="164" fontId="3" fillId="11" borderId="48" xfId="0" applyNumberFormat="1" applyFont="1" applyFill="1" applyBorder="1" applyAlignment="1">
      <alignment horizontal="center" vertical="center" wrapText="1"/>
    </xf>
    <xf numFmtId="164" fontId="3" fillId="11" borderId="9" xfId="0" applyNumberFormat="1" applyFont="1" applyFill="1" applyBorder="1" applyAlignment="1">
      <alignment horizontal="center" vertical="center" wrapText="1"/>
    </xf>
    <xf numFmtId="164" fontId="3" fillId="11" borderId="14" xfId="0" applyNumberFormat="1" applyFont="1" applyFill="1" applyBorder="1" applyAlignment="1">
      <alignment horizontal="center" vertical="center" wrapText="1"/>
    </xf>
    <xf numFmtId="164" fontId="3" fillId="11" borderId="18" xfId="0" applyNumberFormat="1" applyFont="1" applyFill="1" applyBorder="1" applyAlignment="1">
      <alignment horizontal="center" vertical="center" wrapText="1"/>
    </xf>
    <xf numFmtId="164" fontId="3" fillId="11" borderId="47" xfId="0" applyNumberFormat="1" applyFont="1" applyFill="1" applyBorder="1" applyAlignment="1">
      <alignment horizontal="center" vertical="center" wrapText="1"/>
    </xf>
    <xf numFmtId="164" fontId="3" fillId="11" borderId="42" xfId="0" applyNumberFormat="1" applyFont="1" applyFill="1" applyBorder="1" applyAlignment="1">
      <alignment horizontal="center" vertical="center" wrapText="1"/>
    </xf>
    <xf numFmtId="164" fontId="3" fillId="11" borderId="31" xfId="0" applyNumberFormat="1" applyFont="1" applyFill="1" applyBorder="1" applyAlignment="1">
      <alignment horizontal="center" vertical="center" wrapText="1"/>
    </xf>
    <xf numFmtId="164" fontId="3" fillId="11" borderId="19" xfId="0" applyNumberFormat="1" applyFont="1" applyFill="1" applyBorder="1" applyAlignment="1">
      <alignment horizontal="center" vertical="center" wrapText="1"/>
    </xf>
    <xf numFmtId="164" fontId="3" fillId="11" borderId="20" xfId="0" applyNumberFormat="1" applyFont="1" applyFill="1" applyBorder="1" applyAlignment="1">
      <alignment horizontal="center" vertical="center" wrapText="1"/>
    </xf>
    <xf numFmtId="164" fontId="3" fillId="11" borderId="22" xfId="0" applyNumberFormat="1" applyFont="1" applyFill="1" applyBorder="1" applyAlignment="1">
      <alignment horizontal="center" vertical="center" wrapText="1"/>
    </xf>
    <xf numFmtId="164" fontId="2" fillId="11" borderId="11" xfId="0" applyNumberFormat="1" applyFont="1" applyFill="1" applyBorder="1" applyAlignment="1">
      <alignment horizontal="center" vertical="center" wrapText="1"/>
    </xf>
    <xf numFmtId="164" fontId="2" fillId="11" borderId="15" xfId="0" applyNumberFormat="1" applyFont="1" applyFill="1" applyBorder="1" applyAlignment="1">
      <alignment horizontal="center" vertical="center" wrapText="1"/>
    </xf>
    <xf numFmtId="164" fontId="2" fillId="11" borderId="48" xfId="0" applyNumberFormat="1" applyFont="1" applyFill="1" applyBorder="1" applyAlignment="1">
      <alignment horizontal="center" vertical="center" wrapText="1"/>
    </xf>
    <xf numFmtId="164" fontId="2" fillId="11" borderId="9" xfId="0" applyNumberFormat="1" applyFont="1" applyFill="1" applyBorder="1" applyAlignment="1">
      <alignment horizontal="center" vertical="center" wrapText="1"/>
    </xf>
    <xf numFmtId="164" fontId="2" fillId="11" borderId="14" xfId="0" applyNumberFormat="1" applyFont="1" applyFill="1" applyBorder="1" applyAlignment="1">
      <alignment horizontal="center" vertical="center" wrapText="1"/>
    </xf>
    <xf numFmtId="164" fontId="2" fillId="11" borderId="18" xfId="0" applyNumberFormat="1" applyFont="1" applyFill="1" applyBorder="1" applyAlignment="1">
      <alignment horizontal="center" vertical="center" wrapText="1"/>
    </xf>
    <xf numFmtId="164" fontId="2" fillId="11" borderId="42" xfId="0" applyNumberFormat="1" applyFont="1" applyFill="1" applyBorder="1" applyAlignment="1">
      <alignment horizontal="center" vertical="center" wrapText="1"/>
    </xf>
    <xf numFmtId="164" fontId="2" fillId="11" borderId="29" xfId="0" applyNumberFormat="1" applyFont="1" applyFill="1" applyBorder="1" applyAlignment="1">
      <alignment horizontal="center" vertical="center" wrapText="1"/>
    </xf>
    <xf numFmtId="164" fontId="2" fillId="11" borderId="31" xfId="0" applyNumberFormat="1" applyFont="1" applyFill="1" applyBorder="1" applyAlignment="1">
      <alignment horizontal="center" vertical="center" wrapText="1"/>
    </xf>
    <xf numFmtId="164" fontId="2" fillId="11" borderId="31" xfId="0" applyNumberFormat="1" applyFont="1" applyFill="1" applyBorder="1" applyAlignment="1">
      <alignment horizontal="center" vertical="center" wrapText="1"/>
    </xf>
    <xf numFmtId="164" fontId="2" fillId="11" borderId="22" xfId="0" applyNumberFormat="1" applyFont="1" applyFill="1" applyBorder="1" applyAlignment="1">
      <alignment horizontal="center" vertical="center" wrapText="1"/>
    </xf>
    <xf numFmtId="164" fontId="2" fillId="11" borderId="47" xfId="0" applyNumberFormat="1" applyFont="1" applyFill="1" applyBorder="1" applyAlignment="1">
      <alignment horizontal="center" vertical="center" wrapText="1"/>
    </xf>
    <xf numFmtId="164" fontId="2" fillId="11" borderId="48" xfId="0" applyNumberFormat="1" applyFont="1" applyFill="1" applyBorder="1" applyAlignment="1">
      <alignment horizontal="center" vertical="center" wrapText="1"/>
    </xf>
    <xf numFmtId="164" fontId="2" fillId="11" borderId="19" xfId="0" applyNumberFormat="1" applyFont="1" applyFill="1" applyBorder="1" applyAlignment="1">
      <alignment horizontal="center" vertical="center" wrapText="1"/>
    </xf>
    <xf numFmtId="164" fontId="2" fillId="11" borderId="20" xfId="0" applyNumberFormat="1" applyFont="1" applyFill="1" applyBorder="1" applyAlignment="1">
      <alignment horizontal="center" vertical="center" wrapText="1"/>
    </xf>
    <xf numFmtId="164" fontId="2" fillId="11" borderId="13" xfId="0" applyNumberFormat="1" applyFont="1" applyFill="1" applyBorder="1" applyAlignment="1">
      <alignment horizontal="center" vertical="center" wrapText="1"/>
    </xf>
    <xf numFmtId="164" fontId="2" fillId="11" borderId="16" xfId="0" applyNumberFormat="1" applyFont="1" applyFill="1" applyBorder="1" applyAlignment="1">
      <alignment horizontal="center" vertical="center" wrapText="1"/>
    </xf>
    <xf numFmtId="164" fontId="2" fillId="11" borderId="49" xfId="0" applyNumberFormat="1" applyFont="1" applyFill="1" applyBorder="1" applyAlignment="1">
      <alignment horizontal="center" vertical="center" wrapText="1"/>
    </xf>
    <xf numFmtId="164" fontId="3" fillId="11" borderId="9" xfId="0" applyNumberFormat="1" applyFont="1" applyFill="1" applyBorder="1" applyAlignment="1">
      <alignment horizontal="center" vertical="center"/>
    </xf>
    <xf numFmtId="164" fontId="3" fillId="11" borderId="14" xfId="0" applyNumberFormat="1" applyFont="1" applyFill="1" applyBorder="1" applyAlignment="1">
      <alignment horizontal="center" vertical="center"/>
    </xf>
    <xf numFmtId="164" fontId="3" fillId="11" borderId="18" xfId="0" applyNumberFormat="1" applyFont="1" applyFill="1" applyBorder="1" applyAlignment="1">
      <alignment horizontal="center" vertical="center"/>
    </xf>
    <xf numFmtId="164" fontId="3" fillId="11" borderId="42" xfId="0" applyNumberFormat="1" applyFont="1" applyFill="1" applyBorder="1" applyAlignment="1">
      <alignment horizontal="center" vertical="center"/>
    </xf>
    <xf numFmtId="164" fontId="3" fillId="11" borderId="29" xfId="0" applyNumberFormat="1" applyFont="1" applyFill="1" applyBorder="1" applyAlignment="1">
      <alignment horizontal="center" vertical="center"/>
    </xf>
    <xf numFmtId="164" fontId="3" fillId="11" borderId="31" xfId="0" applyNumberFormat="1" applyFont="1" applyFill="1" applyBorder="1" applyAlignment="1">
      <alignment horizontal="center" vertical="center"/>
    </xf>
    <xf numFmtId="164" fontId="3" fillId="11" borderId="42" xfId="0" applyNumberFormat="1" applyFont="1" applyFill="1" applyBorder="1" applyAlignment="1">
      <alignment horizontal="center" vertical="center"/>
    </xf>
    <xf numFmtId="164" fontId="3" fillId="11" borderId="13" xfId="0" applyNumberFormat="1" applyFont="1" applyFill="1" applyBorder="1" applyAlignment="1">
      <alignment horizontal="center" vertical="center"/>
    </xf>
    <xf numFmtId="164" fontId="3" fillId="11" borderId="16" xfId="0" applyNumberFormat="1" applyFont="1" applyFill="1" applyBorder="1" applyAlignment="1">
      <alignment horizontal="center" vertical="center"/>
    </xf>
    <xf numFmtId="164" fontId="3" fillId="11" borderId="30" xfId="0" applyNumberFormat="1" applyFont="1" applyFill="1" applyBorder="1" applyAlignment="1">
      <alignment horizontal="center" vertical="center"/>
    </xf>
    <xf numFmtId="164" fontId="3" fillId="11" borderId="11" xfId="0" applyNumberFormat="1" applyFont="1" applyFill="1" applyBorder="1" applyAlignment="1">
      <alignment horizontal="center" vertical="center"/>
    </xf>
    <xf numFmtId="164" fontId="3" fillId="11" borderId="15" xfId="0" applyNumberFormat="1" applyFont="1" applyFill="1" applyBorder="1" applyAlignment="1">
      <alignment horizontal="center" vertical="center"/>
    </xf>
    <xf numFmtId="164" fontId="3" fillId="11" borderId="48" xfId="0" applyNumberFormat="1" applyFont="1" applyFill="1" applyBorder="1" applyAlignment="1">
      <alignment horizontal="center" vertical="center"/>
    </xf>
    <xf numFmtId="164" fontId="3" fillId="11" borderId="47" xfId="0" applyNumberFormat="1" applyFont="1" applyFill="1" applyBorder="1" applyAlignment="1">
      <alignment horizontal="center" vertical="center"/>
    </xf>
    <xf numFmtId="164" fontId="3" fillId="11" borderId="24" xfId="0" applyNumberFormat="1" applyFont="1" applyFill="1" applyBorder="1" applyAlignment="1">
      <alignment horizontal="center" vertical="center"/>
    </xf>
    <xf numFmtId="164" fontId="3" fillId="11" borderId="49" xfId="0" applyNumberFormat="1" applyFont="1" applyFill="1" applyBorder="1" applyAlignment="1">
      <alignment horizontal="center" vertical="center"/>
    </xf>
    <xf numFmtId="164" fontId="3" fillId="11" borderId="17" xfId="0" applyNumberFormat="1" applyFont="1" applyFill="1" applyBorder="1" applyAlignment="1">
      <alignment horizontal="center" vertical="center"/>
    </xf>
    <xf numFmtId="164" fontId="3" fillId="11" borderId="48" xfId="0" applyNumberFormat="1" applyFont="1" applyFill="1" applyBorder="1" applyAlignment="1">
      <alignment horizontal="center" vertical="center"/>
    </xf>
    <xf numFmtId="164" fontId="2" fillId="11" borderId="28" xfId="0" applyNumberFormat="1" applyFont="1" applyFill="1" applyBorder="1" applyAlignment="1">
      <alignment horizontal="center" vertical="center" wrapText="1"/>
    </xf>
    <xf numFmtId="164" fontId="2" fillId="11" borderId="29" xfId="0" applyNumberFormat="1" applyFont="1" applyFill="1" applyBorder="1" applyAlignment="1">
      <alignment horizontal="center" vertical="center" wrapText="1"/>
    </xf>
    <xf numFmtId="164" fontId="2" fillId="11" borderId="30" xfId="0" applyNumberFormat="1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164" fontId="1" fillId="11" borderId="46" xfId="0" applyNumberFormat="1" applyFont="1" applyFill="1" applyBorder="1" applyAlignment="1">
      <alignment horizontal="center" vertical="center"/>
    </xf>
    <xf numFmtId="0" fontId="4" fillId="18" borderId="26" xfId="0" applyFont="1" applyFill="1" applyBorder="1" applyAlignment="1">
      <alignment horizontal="center" vertical="center" textRotation="90" wrapText="1"/>
    </xf>
    <xf numFmtId="0" fontId="4" fillId="18" borderId="22" xfId="0" applyFont="1" applyFill="1" applyBorder="1" applyAlignment="1">
      <alignment horizontal="center" vertical="center" textRotation="90" wrapText="1"/>
    </xf>
    <xf numFmtId="0" fontId="5" fillId="18" borderId="47" xfId="0" applyFont="1" applyFill="1" applyBorder="1" applyAlignment="1">
      <alignment horizontal="center" vertical="center" wrapText="1"/>
    </xf>
    <xf numFmtId="164" fontId="3" fillId="18" borderId="25" xfId="0" applyNumberFormat="1" applyFont="1" applyFill="1" applyBorder="1" applyAlignment="1">
      <alignment horizontal="center" vertical="center"/>
    </xf>
    <xf numFmtId="164" fontId="3" fillId="18" borderId="17" xfId="0" applyNumberFormat="1" applyFont="1" applyFill="1" applyBorder="1" applyAlignment="1">
      <alignment horizontal="center" vertical="center"/>
    </xf>
    <xf numFmtId="164" fontId="3" fillId="18" borderId="53" xfId="0" applyNumberFormat="1" applyFont="1" applyFill="1" applyBorder="1" applyAlignment="1">
      <alignment vertical="center"/>
    </xf>
    <xf numFmtId="164" fontId="3" fillId="18" borderId="48" xfId="0" applyNumberFormat="1" applyFont="1" applyFill="1" applyBorder="1" applyAlignment="1">
      <alignment horizontal="center" vertical="center" wrapText="1"/>
    </xf>
    <xf numFmtId="164" fontId="3" fillId="18" borderId="26" xfId="0" applyNumberFormat="1" applyFont="1" applyFill="1" applyBorder="1" applyAlignment="1">
      <alignment horizontal="center" vertical="center"/>
    </xf>
    <xf numFmtId="164" fontId="3" fillId="18" borderId="22" xfId="0" applyNumberFormat="1" applyFont="1" applyFill="1" applyBorder="1" applyAlignment="1">
      <alignment horizontal="center" vertical="center"/>
    </xf>
    <xf numFmtId="164" fontId="3" fillId="18" borderId="45" xfId="0" applyNumberFormat="1" applyFont="1" applyFill="1" applyBorder="1" applyAlignment="1">
      <alignment vertical="center"/>
    </xf>
    <xf numFmtId="164" fontId="3" fillId="18" borderId="47" xfId="0" applyNumberFormat="1" applyFont="1" applyFill="1" applyBorder="1" applyAlignment="1">
      <alignment horizontal="center" vertical="center" wrapText="1"/>
    </xf>
    <xf numFmtId="164" fontId="3" fillId="18" borderId="41" xfId="0" applyNumberFormat="1" applyFont="1" applyFill="1" applyBorder="1" applyAlignment="1">
      <alignment horizontal="center" vertical="center"/>
    </xf>
    <xf numFmtId="164" fontId="3" fillId="18" borderId="18" xfId="0" applyNumberFormat="1" applyFont="1" applyFill="1" applyBorder="1" applyAlignment="1">
      <alignment horizontal="center" vertical="center"/>
    </xf>
    <xf numFmtId="164" fontId="3" fillId="18" borderId="40" xfId="0" applyNumberFormat="1" applyFont="1" applyFill="1" applyBorder="1" applyAlignment="1">
      <alignment vertical="center"/>
    </xf>
    <xf numFmtId="164" fontId="3" fillId="18" borderId="42" xfId="0" applyNumberFormat="1" applyFont="1" applyFill="1" applyBorder="1" applyAlignment="1">
      <alignment horizontal="center" vertical="center" wrapText="1"/>
    </xf>
    <xf numFmtId="164" fontId="3" fillId="18" borderId="19" xfId="0" applyNumberFormat="1" applyFont="1" applyFill="1" applyBorder="1" applyAlignment="1">
      <alignment horizontal="center" vertical="center"/>
    </xf>
    <xf numFmtId="164" fontId="3" fillId="18" borderId="20" xfId="0" applyNumberFormat="1" applyFont="1" applyFill="1" applyBorder="1" applyAlignment="1">
      <alignment horizontal="center" vertical="center"/>
    </xf>
    <xf numFmtId="164" fontId="3" fillId="18" borderId="23" xfId="0" applyNumberFormat="1" applyFont="1" applyFill="1" applyBorder="1" applyAlignment="1">
      <alignment vertical="center"/>
    </xf>
    <xf numFmtId="164" fontId="3" fillId="18" borderId="31" xfId="0" applyNumberFormat="1" applyFont="1" applyFill="1" applyBorder="1" applyAlignment="1">
      <alignment horizontal="center" vertical="center" wrapText="1"/>
    </xf>
    <xf numFmtId="164" fontId="3" fillId="18" borderId="27" xfId="0" applyNumberFormat="1" applyFont="1" applyFill="1" applyBorder="1" applyAlignment="1">
      <alignment horizontal="center" vertical="center"/>
    </xf>
    <xf numFmtId="164" fontId="3" fillId="18" borderId="24" xfId="0" applyNumberFormat="1" applyFont="1" applyFill="1" applyBorder="1" applyAlignment="1">
      <alignment horizontal="center" vertical="center"/>
    </xf>
    <xf numFmtId="164" fontId="2" fillId="18" borderId="48" xfId="0" applyNumberFormat="1" applyFont="1" applyFill="1" applyBorder="1" applyAlignment="1">
      <alignment horizontal="center" vertical="center" wrapText="1"/>
    </xf>
    <xf numFmtId="164" fontId="2" fillId="18" borderId="42" xfId="0" applyNumberFormat="1" applyFont="1" applyFill="1" applyBorder="1" applyAlignment="1">
      <alignment horizontal="center" vertical="center" wrapText="1"/>
    </xf>
    <xf numFmtId="164" fontId="3" fillId="18" borderId="9" xfId="0" applyNumberFormat="1" applyFont="1" applyFill="1" applyBorder="1" applyAlignment="1">
      <alignment horizontal="center" vertical="center"/>
    </xf>
    <xf numFmtId="164" fontId="3" fillId="18" borderId="14" xfId="0" applyNumberFormat="1" applyFont="1" applyFill="1" applyBorder="1" applyAlignment="1">
      <alignment horizontal="center" vertical="center"/>
    </xf>
    <xf numFmtId="164" fontId="3" fillId="18" borderId="33" xfId="0" applyNumberFormat="1" applyFont="1" applyFill="1" applyBorder="1" applyAlignment="1">
      <alignment horizontal="center" vertical="center"/>
    </xf>
    <xf numFmtId="164" fontId="2" fillId="18" borderId="29" xfId="0" applyNumberFormat="1" applyFont="1" applyFill="1" applyBorder="1" applyAlignment="1">
      <alignment horizontal="center" vertical="center" wrapText="1"/>
    </xf>
    <xf numFmtId="164" fontId="3" fillId="18" borderId="19" xfId="0" applyNumberFormat="1" applyFont="1" applyFill="1" applyBorder="1" applyAlignment="1">
      <alignment horizontal="center" vertical="center"/>
    </xf>
    <xf numFmtId="164" fontId="3" fillId="18" borderId="20" xfId="0" applyNumberFormat="1" applyFont="1" applyFill="1" applyBorder="1" applyAlignment="1">
      <alignment horizontal="center" vertical="center"/>
    </xf>
    <xf numFmtId="164" fontId="3" fillId="18" borderId="23" xfId="0" applyNumberFormat="1" applyFont="1" applyFill="1" applyBorder="1" applyAlignment="1">
      <alignment horizontal="center" vertical="center"/>
    </xf>
    <xf numFmtId="164" fontId="2" fillId="18" borderId="31" xfId="0" applyNumberFormat="1" applyFont="1" applyFill="1" applyBorder="1" applyAlignment="1">
      <alignment horizontal="center" vertical="center" wrapText="1"/>
    </xf>
    <xf numFmtId="164" fontId="2" fillId="18" borderId="31" xfId="0" applyNumberFormat="1" applyFont="1" applyFill="1" applyBorder="1" applyAlignment="1">
      <alignment horizontal="center" vertical="center" wrapText="1"/>
    </xf>
    <xf numFmtId="164" fontId="2" fillId="18" borderId="47" xfId="0" applyNumberFormat="1" applyFont="1" applyFill="1" applyBorder="1" applyAlignment="1">
      <alignment horizontal="center" vertical="center" wrapText="1"/>
    </xf>
    <xf numFmtId="164" fontId="3" fillId="18" borderId="25" xfId="0" applyNumberFormat="1" applyFont="1" applyFill="1" applyBorder="1" applyAlignment="1">
      <alignment horizontal="center" vertical="center"/>
    </xf>
    <xf numFmtId="164" fontId="3" fillId="18" borderId="17" xfId="0" applyNumberFormat="1" applyFont="1" applyFill="1" applyBorder="1" applyAlignment="1">
      <alignment horizontal="center" vertical="center"/>
    </xf>
    <xf numFmtId="164" fontId="2" fillId="18" borderId="48" xfId="0" applyNumberFormat="1" applyFont="1" applyFill="1" applyBorder="1" applyAlignment="1">
      <alignment horizontal="center" vertical="center" wrapText="1"/>
    </xf>
    <xf numFmtId="164" fontId="2" fillId="18" borderId="49" xfId="0" applyNumberFormat="1" applyFont="1" applyFill="1" applyBorder="1" applyAlignment="1">
      <alignment horizontal="center" vertical="center" wrapText="1"/>
    </xf>
    <xf numFmtId="164" fontId="3" fillId="18" borderId="14" xfId="0" applyNumberFormat="1" applyFont="1" applyFill="1" applyBorder="1" applyAlignment="1">
      <alignment vertical="center"/>
    </xf>
    <xf numFmtId="164" fontId="3" fillId="18" borderId="42" xfId="0" applyNumberFormat="1" applyFont="1" applyFill="1" applyBorder="1" applyAlignment="1">
      <alignment horizontal="center" vertical="center"/>
    </xf>
    <xf numFmtId="164" fontId="3" fillId="18" borderId="29" xfId="0" applyNumberFormat="1" applyFont="1" applyFill="1" applyBorder="1" applyAlignment="1">
      <alignment horizontal="center" vertical="center"/>
    </xf>
    <xf numFmtId="164" fontId="3" fillId="18" borderId="31" xfId="0" applyNumberFormat="1" applyFont="1" applyFill="1" applyBorder="1" applyAlignment="1">
      <alignment horizontal="center" vertical="center"/>
    </xf>
    <xf numFmtId="164" fontId="3" fillId="18" borderId="42" xfId="0" applyNumberFormat="1" applyFont="1" applyFill="1" applyBorder="1" applyAlignment="1">
      <alignment horizontal="center" vertical="center"/>
    </xf>
    <xf numFmtId="164" fontId="3" fillId="18" borderId="13" xfId="0" applyNumberFormat="1" applyFont="1" applyFill="1" applyBorder="1" applyAlignment="1">
      <alignment horizontal="center" vertical="center"/>
    </xf>
    <xf numFmtId="164" fontId="3" fillId="18" borderId="16" xfId="0" applyNumberFormat="1" applyFont="1" applyFill="1" applyBorder="1" applyAlignment="1">
      <alignment horizontal="center" vertical="center"/>
    </xf>
    <xf numFmtId="164" fontId="3" fillId="18" borderId="34" xfId="0" applyNumberFormat="1" applyFont="1" applyFill="1" applyBorder="1" applyAlignment="1">
      <alignment horizontal="center" vertical="center"/>
    </xf>
    <xf numFmtId="164" fontId="3" fillId="18" borderId="30" xfId="0" applyNumberFormat="1" applyFont="1" applyFill="1" applyBorder="1" applyAlignment="1">
      <alignment horizontal="center" vertical="center"/>
    </xf>
    <xf numFmtId="164" fontId="3" fillId="18" borderId="48" xfId="0" applyNumberFormat="1" applyFont="1" applyFill="1" applyBorder="1" applyAlignment="1">
      <alignment horizontal="center" vertical="center"/>
    </xf>
    <xf numFmtId="164" fontId="3" fillId="18" borderId="47" xfId="0" applyNumberFormat="1" applyFont="1" applyFill="1" applyBorder="1" applyAlignment="1">
      <alignment horizontal="center" vertical="center"/>
    </xf>
    <xf numFmtId="164" fontId="3" fillId="18" borderId="54" xfId="0" applyNumberFormat="1" applyFont="1" applyFill="1" applyBorder="1" applyAlignment="1">
      <alignment vertical="center"/>
    </xf>
    <xf numFmtId="164" fontId="3" fillId="18" borderId="49" xfId="0" applyNumberFormat="1" applyFont="1" applyFill="1" applyBorder="1" applyAlignment="1">
      <alignment horizontal="center" vertical="center"/>
    </xf>
    <xf numFmtId="164" fontId="3" fillId="18" borderId="41" xfId="0" applyNumberFormat="1" applyFont="1" applyFill="1" applyBorder="1" applyAlignment="1">
      <alignment horizontal="center" vertical="center"/>
    </xf>
    <xf numFmtId="164" fontId="3" fillId="18" borderId="18" xfId="0" applyNumberFormat="1" applyFont="1" applyFill="1" applyBorder="1" applyAlignment="1">
      <alignment horizontal="center" vertical="center"/>
    </xf>
    <xf numFmtId="164" fontId="3" fillId="18" borderId="33" xfId="0" applyNumberFormat="1" applyFont="1" applyFill="1" applyBorder="1" applyAlignment="1">
      <alignment vertical="center"/>
    </xf>
    <xf numFmtId="164" fontId="3" fillId="18" borderId="40" xfId="0" applyNumberFormat="1" applyFont="1" applyFill="1" applyBorder="1" applyAlignment="1">
      <alignment horizontal="center" vertical="center"/>
    </xf>
    <xf numFmtId="164" fontId="3" fillId="18" borderId="11" xfId="0" applyNumberFormat="1" applyFont="1" applyFill="1" applyBorder="1" applyAlignment="1">
      <alignment horizontal="center" vertical="center"/>
    </xf>
    <xf numFmtId="164" fontId="3" fillId="18" borderId="15" xfId="0" applyNumberFormat="1" applyFont="1" applyFill="1" applyBorder="1" applyAlignment="1">
      <alignment horizontal="center" vertical="center"/>
    </xf>
    <xf numFmtId="164" fontId="3" fillId="18" borderId="53" xfId="0" applyNumberFormat="1" applyFont="1" applyFill="1" applyBorder="1" applyAlignment="1">
      <alignment horizontal="center" vertical="center"/>
    </xf>
    <xf numFmtId="164" fontId="3" fillId="18" borderId="48" xfId="0" applyNumberFormat="1" applyFont="1" applyFill="1" applyBorder="1" applyAlignment="1">
      <alignment horizontal="center" vertical="center"/>
    </xf>
    <xf numFmtId="164" fontId="2" fillId="18" borderId="25" xfId="0" applyNumberFormat="1" applyFont="1" applyFill="1" applyBorder="1" applyAlignment="1">
      <alignment horizontal="center" vertical="center" wrapText="1"/>
    </xf>
    <xf numFmtId="164" fontId="2" fillId="18" borderId="17" xfId="0" applyNumberFormat="1" applyFont="1" applyFill="1" applyBorder="1" applyAlignment="1">
      <alignment horizontal="center" vertical="center" wrapText="1"/>
    </xf>
    <xf numFmtId="164" fontId="3" fillId="18" borderId="28" xfId="0" applyNumberFormat="1" applyFont="1" applyFill="1" applyBorder="1" applyAlignment="1">
      <alignment horizontal="center" vertical="center"/>
    </xf>
    <xf numFmtId="164" fontId="2" fillId="18" borderId="41" xfId="0" applyNumberFormat="1" applyFont="1" applyFill="1" applyBorder="1" applyAlignment="1">
      <alignment horizontal="center" vertical="center" wrapText="1"/>
    </xf>
    <xf numFmtId="164" fontId="2" fillId="18" borderId="18" xfId="0" applyNumberFormat="1" applyFont="1" applyFill="1" applyBorder="1" applyAlignment="1">
      <alignment horizontal="center" vertical="center" wrapText="1"/>
    </xf>
    <xf numFmtId="164" fontId="3" fillId="18" borderId="29" xfId="0" applyNumberFormat="1" applyFont="1" applyFill="1" applyBorder="1" applyAlignment="1">
      <alignment horizontal="center" vertical="center"/>
    </xf>
    <xf numFmtId="164" fontId="2" fillId="18" borderId="19" xfId="0" applyNumberFormat="1" applyFont="1" applyFill="1" applyBorder="1" applyAlignment="1">
      <alignment horizontal="center" vertical="center" wrapText="1"/>
    </xf>
    <xf numFmtId="164" fontId="2" fillId="18" borderId="20" xfId="0" applyNumberFormat="1" applyFont="1" applyFill="1" applyBorder="1" applyAlignment="1">
      <alignment horizontal="center" vertical="center" wrapText="1"/>
    </xf>
    <xf numFmtId="164" fontId="2" fillId="18" borderId="41" xfId="0" applyNumberFormat="1" applyFont="1" applyFill="1" applyBorder="1" applyAlignment="1">
      <alignment horizontal="center" vertical="center" wrapText="1"/>
    </xf>
    <xf numFmtId="164" fontId="2" fillId="18" borderId="18" xfId="0" applyNumberFormat="1" applyFont="1" applyFill="1" applyBorder="1" applyAlignment="1">
      <alignment horizontal="center" vertical="center" wrapText="1"/>
    </xf>
    <xf numFmtId="164" fontId="2" fillId="18" borderId="40" xfId="0" applyNumberFormat="1" applyFont="1" applyFill="1" applyBorder="1" applyAlignment="1">
      <alignment horizontal="center" vertical="center" wrapText="1"/>
    </xf>
    <xf numFmtId="164" fontId="2" fillId="18" borderId="9" xfId="0" applyNumberFormat="1" applyFont="1" applyFill="1" applyBorder="1" applyAlignment="1">
      <alignment horizontal="center" vertical="center" wrapText="1"/>
    </xf>
    <xf numFmtId="164" fontId="2" fillId="18" borderId="14" xfId="0" applyNumberFormat="1" applyFont="1" applyFill="1" applyBorder="1" applyAlignment="1">
      <alignment horizontal="center" vertical="center" wrapText="1"/>
    </xf>
    <xf numFmtId="164" fontId="2" fillId="18" borderId="33" xfId="0" applyNumberFormat="1" applyFont="1" applyFill="1" applyBorder="1" applyAlignment="1">
      <alignment horizontal="center" vertical="center" wrapText="1"/>
    </xf>
    <xf numFmtId="164" fontId="2" fillId="18" borderId="13" xfId="0" applyNumberFormat="1" applyFont="1" applyFill="1" applyBorder="1" applyAlignment="1">
      <alignment horizontal="center" vertical="center" wrapText="1"/>
    </xf>
    <xf numFmtId="164" fontId="2" fillId="18" borderId="16" xfId="0" applyNumberFormat="1" applyFont="1" applyFill="1" applyBorder="1" applyAlignment="1">
      <alignment horizontal="center" vertical="center" wrapText="1"/>
    </xf>
    <xf numFmtId="164" fontId="2" fillId="18" borderId="34" xfId="0" applyNumberFormat="1" applyFont="1" applyFill="1" applyBorder="1" applyAlignment="1">
      <alignment horizontal="center" vertical="center" wrapText="1"/>
    </xf>
    <xf numFmtId="164" fontId="4" fillId="18" borderId="25" xfId="0" applyNumberFormat="1" applyFont="1" applyFill="1" applyBorder="1" applyAlignment="1">
      <alignment horizontal="center" vertical="center" wrapText="1"/>
    </xf>
    <xf numFmtId="164" fontId="4" fillId="18" borderId="17" xfId="0" applyNumberFormat="1" applyFont="1" applyFill="1" applyBorder="1" applyAlignment="1">
      <alignment horizontal="center" vertical="center" wrapText="1"/>
    </xf>
    <xf numFmtId="164" fontId="4" fillId="18" borderId="26" xfId="0" applyNumberFormat="1" applyFont="1" applyFill="1" applyBorder="1" applyAlignment="1">
      <alignment horizontal="center" vertical="center" wrapText="1"/>
    </xf>
    <xf numFmtId="164" fontId="4" fillId="18" borderId="22" xfId="0" applyNumberFormat="1" applyFont="1" applyFill="1" applyBorder="1" applyAlignment="1">
      <alignment horizontal="center" vertical="center" wrapText="1"/>
    </xf>
    <xf numFmtId="164" fontId="4" fillId="18" borderId="27" xfId="0" applyNumberFormat="1" applyFont="1" applyFill="1" applyBorder="1" applyAlignment="1">
      <alignment horizontal="center" vertical="center" wrapText="1"/>
    </xf>
    <xf numFmtId="164" fontId="4" fillId="18" borderId="24" xfId="0" applyNumberFormat="1" applyFont="1" applyFill="1" applyBorder="1" applyAlignment="1">
      <alignment horizontal="center" vertical="center" wrapText="1"/>
    </xf>
    <xf numFmtId="164" fontId="3" fillId="18" borderId="49" xfId="0" applyNumberFormat="1" applyFont="1" applyFill="1" applyBorder="1" applyAlignment="1">
      <alignment horizontal="center" vertical="center" wrapText="1"/>
    </xf>
    <xf numFmtId="164" fontId="1" fillId="18" borderId="4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3B78B"/>
      <color rgb="FFFBF38D"/>
      <color rgb="FFFB719C"/>
      <color rgb="FFAAB8FC"/>
      <color rgb="FF761030"/>
      <color rgb="FFFF9966"/>
      <color rgb="FFCC9900"/>
      <color rgb="FFF3ACFA"/>
      <color rgb="FFFFB9FF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999179</xdr:colOff>
      <xdr:row>1</xdr:row>
      <xdr:rowOff>152399</xdr:rowOff>
    </xdr:from>
    <xdr:to>
      <xdr:col>2</xdr:col>
      <xdr:colOff>1984514</xdr:colOff>
      <xdr:row>3</xdr:row>
      <xdr:rowOff>346268</xdr:rowOff>
    </xdr:to>
    <xdr:pic>
      <xdr:nvPicPr>
        <xdr:cNvPr id="4" name="Imagen 3" descr="C:\Users\edith.garcia\Desktop\escudo_armas_leo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288" y="400877"/>
          <a:ext cx="985335" cy="1167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999179</xdr:colOff>
      <xdr:row>1</xdr:row>
      <xdr:rowOff>152399</xdr:rowOff>
    </xdr:from>
    <xdr:to>
      <xdr:col>2</xdr:col>
      <xdr:colOff>1984514</xdr:colOff>
      <xdr:row>3</xdr:row>
      <xdr:rowOff>346268</xdr:rowOff>
    </xdr:to>
    <xdr:pic>
      <xdr:nvPicPr>
        <xdr:cNvPr id="2" name="Imagen 1" descr="C:\Users\edith.garcia\Desktop\escudo_armas_leo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288" y="400877"/>
          <a:ext cx="985335" cy="1167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85"/>
  <sheetViews>
    <sheetView tabSelected="1" zoomScale="46" zoomScaleNormal="46" zoomScaleSheetLayoutView="51" zoomScalePageLayoutView="37" workbookViewId="0">
      <selection activeCell="X90" sqref="X90"/>
    </sheetView>
  </sheetViews>
  <sheetFormatPr baseColWidth="10" defaultRowHeight="19.5" x14ac:dyDescent="0.25"/>
  <cols>
    <col min="1" max="1" width="2" style="1" customWidth="1"/>
    <col min="2" max="2" width="22.42578125" style="8" customWidth="1"/>
    <col min="3" max="3" width="45.7109375" style="8" customWidth="1"/>
    <col min="4" max="4" width="77.5703125" style="37" customWidth="1"/>
    <col min="5" max="5" width="9" style="9" customWidth="1"/>
    <col min="6" max="6" width="8.140625" style="9" customWidth="1"/>
    <col min="7" max="7" width="9" style="9" customWidth="1"/>
    <col min="8" max="8" width="24.85546875" style="9" customWidth="1"/>
    <col min="9" max="9" width="10.42578125" style="9" customWidth="1"/>
    <col min="10" max="11" width="8.5703125" style="9" customWidth="1"/>
    <col min="12" max="12" width="25.42578125" style="5" customWidth="1"/>
    <col min="13" max="13" width="9.7109375" style="5" customWidth="1"/>
    <col min="14" max="15" width="10" style="5" customWidth="1"/>
    <col min="16" max="16" width="25.42578125" style="5" customWidth="1"/>
    <col min="17" max="17" width="9.42578125" style="5" customWidth="1"/>
    <col min="18" max="18" width="10.7109375" style="1" customWidth="1"/>
    <col min="19" max="19" width="24.7109375" style="5" customWidth="1"/>
    <col min="20" max="20" width="31.5703125" style="5" customWidth="1"/>
    <col min="21" max="21" width="8" style="5" customWidth="1"/>
    <col min="22" max="22" width="8.5703125" style="5" customWidth="1"/>
    <col min="23" max="23" width="7.7109375" style="5" customWidth="1"/>
    <col min="24" max="24" width="24.7109375" style="5" customWidth="1"/>
    <col min="25" max="25" width="18.7109375" style="5" customWidth="1"/>
    <col min="26" max="26" width="17.85546875" style="6" customWidth="1"/>
    <col min="27" max="27" width="12.85546875" style="1" customWidth="1"/>
    <col min="28" max="16384" width="11.42578125" style="1"/>
  </cols>
  <sheetData>
    <row r="1" spans="2:27" ht="20.25" thickBot="1" x14ac:dyDescent="0.3"/>
    <row r="2" spans="2:27" ht="37.5" customHeight="1" thickBot="1" x14ac:dyDescent="0.3">
      <c r="B2" s="10"/>
      <c r="C2" s="240"/>
      <c r="D2" s="250" t="s">
        <v>103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174" t="s">
        <v>132</v>
      </c>
      <c r="Z2" s="175"/>
      <c r="AA2" s="176"/>
    </row>
    <row r="3" spans="2:27" ht="39" customHeight="1" thickBot="1" x14ac:dyDescent="0.3">
      <c r="B3" s="10"/>
      <c r="C3" s="241"/>
      <c r="D3" s="250" t="s">
        <v>104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177"/>
      <c r="Z3" s="178"/>
      <c r="AA3" s="179"/>
    </row>
    <row r="4" spans="2:27" s="11" customFormat="1" ht="39" customHeight="1" thickBot="1" x14ac:dyDescent="0.3">
      <c r="B4" s="10"/>
      <c r="C4" s="242"/>
      <c r="D4" s="252" t="s">
        <v>105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180"/>
      <c r="Z4" s="181"/>
      <c r="AA4" s="182"/>
    </row>
    <row r="5" spans="2:27" ht="24.75" customHeight="1" thickBot="1" x14ac:dyDescent="0.3">
      <c r="B5" s="12"/>
      <c r="C5" s="12"/>
      <c r="E5" s="13"/>
      <c r="F5" s="13"/>
      <c r="G5" s="13"/>
      <c r="H5" s="13"/>
      <c r="I5" s="29"/>
      <c r="J5" s="13"/>
      <c r="K5" s="13"/>
      <c r="L5" s="12"/>
      <c r="M5" s="12"/>
      <c r="N5" s="12"/>
      <c r="O5" s="12"/>
      <c r="P5" s="14"/>
      <c r="Q5" s="14"/>
      <c r="R5" s="30"/>
      <c r="S5" s="14"/>
      <c r="T5" s="14"/>
      <c r="U5" s="14"/>
      <c r="V5" s="14"/>
      <c r="W5" s="14"/>
      <c r="X5" s="14"/>
      <c r="Y5" s="14"/>
      <c r="Z5" s="15"/>
    </row>
    <row r="6" spans="2:27" ht="48" customHeight="1" thickBot="1" x14ac:dyDescent="0.3">
      <c r="B6" s="280" t="s">
        <v>131</v>
      </c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2"/>
    </row>
    <row r="7" spans="2:27" ht="36.75" customHeight="1" thickBot="1" x14ac:dyDescent="0.3">
      <c r="B7" s="189" t="s">
        <v>29</v>
      </c>
      <c r="C7" s="243" t="s">
        <v>21</v>
      </c>
      <c r="D7" s="189" t="s">
        <v>22</v>
      </c>
      <c r="E7" s="274" t="s">
        <v>111</v>
      </c>
      <c r="F7" s="275"/>
      <c r="G7" s="275"/>
      <c r="H7" s="276"/>
      <c r="I7" s="273" t="s">
        <v>30</v>
      </c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12" t="s">
        <v>32</v>
      </c>
      <c r="Z7" s="208" t="s">
        <v>31</v>
      </c>
      <c r="AA7" s="286" t="s">
        <v>98</v>
      </c>
    </row>
    <row r="8" spans="2:27" ht="75.75" customHeight="1" thickBot="1" x14ac:dyDescent="0.3">
      <c r="B8" s="189"/>
      <c r="C8" s="243"/>
      <c r="D8" s="189"/>
      <c r="E8" s="277"/>
      <c r="F8" s="278"/>
      <c r="G8" s="278"/>
      <c r="H8" s="279"/>
      <c r="I8" s="186" t="s">
        <v>145</v>
      </c>
      <c r="J8" s="187"/>
      <c r="K8" s="187"/>
      <c r="L8" s="188"/>
      <c r="M8" s="186" t="s">
        <v>161</v>
      </c>
      <c r="N8" s="187"/>
      <c r="O8" s="187"/>
      <c r="P8" s="188"/>
      <c r="Q8" s="186" t="s">
        <v>162</v>
      </c>
      <c r="R8" s="187"/>
      <c r="S8" s="188"/>
      <c r="T8" s="78" t="s">
        <v>101</v>
      </c>
      <c r="U8" s="186" t="s">
        <v>163</v>
      </c>
      <c r="V8" s="187"/>
      <c r="W8" s="187"/>
      <c r="X8" s="188"/>
      <c r="Y8" s="213"/>
      <c r="Z8" s="209"/>
      <c r="AA8" s="287"/>
    </row>
    <row r="9" spans="2:27" s="11" customFormat="1" ht="121.5" customHeight="1" thickBot="1" x14ac:dyDescent="0.3">
      <c r="B9" s="189"/>
      <c r="C9" s="243"/>
      <c r="D9" s="189"/>
      <c r="E9" s="48" t="s">
        <v>114</v>
      </c>
      <c r="F9" s="49" t="s">
        <v>115</v>
      </c>
      <c r="G9" s="49" t="s">
        <v>116</v>
      </c>
      <c r="H9" s="50" t="s">
        <v>117</v>
      </c>
      <c r="I9" s="324" t="s">
        <v>118</v>
      </c>
      <c r="J9" s="325" t="s">
        <v>119</v>
      </c>
      <c r="K9" s="325" t="s">
        <v>116</v>
      </c>
      <c r="L9" s="326" t="s">
        <v>109</v>
      </c>
      <c r="M9" s="359" t="s">
        <v>118</v>
      </c>
      <c r="N9" s="360" t="s">
        <v>119</v>
      </c>
      <c r="O9" s="360" t="s">
        <v>116</v>
      </c>
      <c r="P9" s="361" t="s">
        <v>109</v>
      </c>
      <c r="Q9" s="139" t="s">
        <v>165</v>
      </c>
      <c r="R9" s="140" t="s">
        <v>166</v>
      </c>
      <c r="S9" s="141" t="s">
        <v>109</v>
      </c>
      <c r="T9" s="70" t="s">
        <v>112</v>
      </c>
      <c r="U9" s="426" t="s">
        <v>114</v>
      </c>
      <c r="V9" s="427" t="s">
        <v>119</v>
      </c>
      <c r="W9" s="427" t="s">
        <v>116</v>
      </c>
      <c r="X9" s="428" t="s">
        <v>110</v>
      </c>
      <c r="Y9" s="214"/>
      <c r="Z9" s="210"/>
      <c r="AA9" s="288"/>
    </row>
    <row r="10" spans="2:27" s="2" customFormat="1" ht="39" x14ac:dyDescent="0.25">
      <c r="B10" s="265" t="s">
        <v>24</v>
      </c>
      <c r="C10" s="190" t="s">
        <v>23</v>
      </c>
      <c r="D10" s="38" t="s">
        <v>51</v>
      </c>
      <c r="E10" s="59"/>
      <c r="F10" s="65"/>
      <c r="G10" s="65"/>
      <c r="H10" s="53"/>
      <c r="I10" s="327"/>
      <c r="J10" s="328"/>
      <c r="K10" s="328"/>
      <c r="L10" s="329"/>
      <c r="M10" s="362"/>
      <c r="N10" s="363"/>
      <c r="O10" s="363"/>
      <c r="P10" s="364"/>
      <c r="Q10" s="142"/>
      <c r="R10" s="143"/>
      <c r="S10" s="201"/>
      <c r="T10" s="291"/>
      <c r="U10" s="429"/>
      <c r="V10" s="430"/>
      <c r="W10" s="431"/>
      <c r="X10" s="432"/>
      <c r="Y10" s="233"/>
      <c r="Z10" s="196"/>
      <c r="AA10" s="289"/>
    </row>
    <row r="11" spans="2:27" s="2" customFormat="1" x14ac:dyDescent="0.25">
      <c r="B11" s="260"/>
      <c r="C11" s="191"/>
      <c r="D11" s="39" t="s">
        <v>50</v>
      </c>
      <c r="E11" s="60"/>
      <c r="F11" s="62"/>
      <c r="G11" s="62"/>
      <c r="H11" s="56"/>
      <c r="I11" s="330"/>
      <c r="J11" s="331"/>
      <c r="K11" s="331"/>
      <c r="L11" s="332"/>
      <c r="M11" s="365"/>
      <c r="N11" s="366"/>
      <c r="O11" s="367"/>
      <c r="P11" s="368"/>
      <c r="Q11" s="144"/>
      <c r="R11" s="145"/>
      <c r="S11" s="202"/>
      <c r="T11" s="206"/>
      <c r="U11" s="433"/>
      <c r="V11" s="434"/>
      <c r="W11" s="435"/>
      <c r="X11" s="436"/>
      <c r="Y11" s="218"/>
      <c r="Z11" s="197"/>
      <c r="AA11" s="289"/>
    </row>
    <row r="12" spans="2:27" s="2" customFormat="1" x14ac:dyDescent="0.25">
      <c r="B12" s="260"/>
      <c r="C12" s="191"/>
      <c r="D12" s="39" t="s">
        <v>135</v>
      </c>
      <c r="E12" s="60"/>
      <c r="F12" s="62"/>
      <c r="G12" s="62"/>
      <c r="H12" s="56"/>
      <c r="I12" s="330"/>
      <c r="J12" s="331"/>
      <c r="K12" s="331"/>
      <c r="L12" s="332"/>
      <c r="M12" s="365"/>
      <c r="N12" s="366"/>
      <c r="O12" s="367"/>
      <c r="P12" s="369"/>
      <c r="Q12" s="144"/>
      <c r="R12" s="145"/>
      <c r="S12" s="202"/>
      <c r="T12" s="204"/>
      <c r="U12" s="437"/>
      <c r="V12" s="438"/>
      <c r="W12" s="439"/>
      <c r="X12" s="440"/>
      <c r="Y12" s="218"/>
      <c r="Z12" s="197"/>
      <c r="AA12" s="289"/>
    </row>
    <row r="13" spans="2:27" s="2" customFormat="1" x14ac:dyDescent="0.25">
      <c r="B13" s="260"/>
      <c r="C13" s="191" t="s">
        <v>3</v>
      </c>
      <c r="D13" s="39" t="s">
        <v>52</v>
      </c>
      <c r="E13" s="60"/>
      <c r="F13" s="62"/>
      <c r="G13" s="62"/>
      <c r="H13" s="56"/>
      <c r="I13" s="330"/>
      <c r="J13" s="331"/>
      <c r="K13" s="331"/>
      <c r="L13" s="332"/>
      <c r="M13" s="365"/>
      <c r="N13" s="366"/>
      <c r="O13" s="366"/>
      <c r="P13" s="370"/>
      <c r="Q13" s="144"/>
      <c r="R13" s="145"/>
      <c r="S13" s="202"/>
      <c r="T13" s="203"/>
      <c r="U13" s="441"/>
      <c r="V13" s="442"/>
      <c r="W13" s="443"/>
      <c r="X13" s="444"/>
      <c r="Y13" s="218"/>
      <c r="Z13" s="197"/>
      <c r="AA13" s="289"/>
    </row>
    <row r="14" spans="2:27" s="2" customFormat="1" x14ac:dyDescent="0.25">
      <c r="B14" s="260"/>
      <c r="C14" s="191"/>
      <c r="D14" s="39" t="s">
        <v>53</v>
      </c>
      <c r="E14" s="60"/>
      <c r="F14" s="62"/>
      <c r="G14" s="62"/>
      <c r="H14" s="56"/>
      <c r="I14" s="330"/>
      <c r="J14" s="331"/>
      <c r="K14" s="331"/>
      <c r="L14" s="332"/>
      <c r="M14" s="365"/>
      <c r="N14" s="366"/>
      <c r="O14" s="367"/>
      <c r="P14" s="369"/>
      <c r="Q14" s="144"/>
      <c r="R14" s="145"/>
      <c r="S14" s="202"/>
      <c r="T14" s="204"/>
      <c r="U14" s="437"/>
      <c r="V14" s="438"/>
      <c r="W14" s="439"/>
      <c r="X14" s="440"/>
      <c r="Y14" s="218"/>
      <c r="Z14" s="197"/>
      <c r="AA14" s="289"/>
    </row>
    <row r="15" spans="2:27" s="2" customFormat="1" ht="39" x14ac:dyDescent="0.25">
      <c r="B15" s="260"/>
      <c r="C15" s="192" t="s">
        <v>42</v>
      </c>
      <c r="D15" s="39" t="s">
        <v>54</v>
      </c>
      <c r="E15" s="60"/>
      <c r="F15" s="62"/>
      <c r="G15" s="62"/>
      <c r="H15" s="56"/>
      <c r="I15" s="330"/>
      <c r="J15" s="331"/>
      <c r="K15" s="331"/>
      <c r="L15" s="332"/>
      <c r="M15" s="365"/>
      <c r="N15" s="366"/>
      <c r="O15" s="366"/>
      <c r="P15" s="370"/>
      <c r="Q15" s="144"/>
      <c r="R15" s="145"/>
      <c r="S15" s="202"/>
      <c r="T15" s="203"/>
      <c r="U15" s="441"/>
      <c r="V15" s="442"/>
      <c r="W15" s="443"/>
      <c r="X15" s="444"/>
      <c r="Y15" s="218"/>
      <c r="Z15" s="197"/>
      <c r="AA15" s="289"/>
    </row>
    <row r="16" spans="2:27" s="2" customFormat="1" ht="25.5" customHeight="1" thickBot="1" x14ac:dyDescent="0.3">
      <c r="B16" s="261"/>
      <c r="C16" s="193"/>
      <c r="D16" s="45" t="s">
        <v>55</v>
      </c>
      <c r="E16" s="63"/>
      <c r="F16" s="64"/>
      <c r="G16" s="64"/>
      <c r="H16" s="83"/>
      <c r="I16" s="333"/>
      <c r="J16" s="334"/>
      <c r="K16" s="334"/>
      <c r="L16" s="335"/>
      <c r="M16" s="371"/>
      <c r="N16" s="372"/>
      <c r="O16" s="373"/>
      <c r="P16" s="368"/>
      <c r="Q16" s="146"/>
      <c r="R16" s="147"/>
      <c r="S16" s="170"/>
      <c r="T16" s="206"/>
      <c r="U16" s="445"/>
      <c r="V16" s="446"/>
      <c r="W16" s="435"/>
      <c r="X16" s="436"/>
      <c r="Y16" s="219"/>
      <c r="Z16" s="198"/>
      <c r="AA16" s="289"/>
    </row>
    <row r="17" spans="2:27" s="2" customFormat="1" x14ac:dyDescent="0.25">
      <c r="B17" s="265" t="s">
        <v>25</v>
      </c>
      <c r="C17" s="194" t="s">
        <v>5</v>
      </c>
      <c r="D17" s="87" t="s">
        <v>4</v>
      </c>
      <c r="E17" s="84"/>
      <c r="F17" s="81"/>
      <c r="G17" s="81"/>
      <c r="H17" s="82"/>
      <c r="I17" s="327"/>
      <c r="J17" s="328"/>
      <c r="K17" s="328"/>
      <c r="L17" s="329"/>
      <c r="M17" s="374"/>
      <c r="N17" s="375"/>
      <c r="O17" s="375"/>
      <c r="P17" s="376"/>
      <c r="Q17" s="148"/>
      <c r="R17" s="149"/>
      <c r="S17" s="201"/>
      <c r="T17" s="291"/>
      <c r="U17" s="429"/>
      <c r="V17" s="430"/>
      <c r="W17" s="431"/>
      <c r="X17" s="447"/>
      <c r="Y17" s="217"/>
      <c r="Z17" s="199"/>
      <c r="AA17" s="289"/>
    </row>
    <row r="18" spans="2:27" s="2" customFormat="1" ht="39" x14ac:dyDescent="0.25">
      <c r="B18" s="260"/>
      <c r="C18" s="195"/>
      <c r="D18" s="88" t="s">
        <v>58</v>
      </c>
      <c r="E18" s="85"/>
      <c r="F18" s="62"/>
      <c r="G18" s="62"/>
      <c r="H18" s="56"/>
      <c r="I18" s="330"/>
      <c r="J18" s="331"/>
      <c r="K18" s="331"/>
      <c r="L18" s="332"/>
      <c r="M18" s="377"/>
      <c r="N18" s="378"/>
      <c r="O18" s="379"/>
      <c r="P18" s="380"/>
      <c r="Q18" s="150"/>
      <c r="R18" s="151"/>
      <c r="S18" s="202"/>
      <c r="T18" s="204"/>
      <c r="U18" s="437"/>
      <c r="V18" s="438"/>
      <c r="W18" s="439"/>
      <c r="X18" s="448"/>
      <c r="Y18" s="216"/>
      <c r="Z18" s="200"/>
      <c r="AA18" s="289"/>
    </row>
    <row r="19" spans="2:27" s="2" customFormat="1" ht="39" x14ac:dyDescent="0.25">
      <c r="B19" s="260"/>
      <c r="C19" s="35" t="s">
        <v>6</v>
      </c>
      <c r="D19" s="88" t="s">
        <v>59</v>
      </c>
      <c r="E19" s="85"/>
      <c r="F19" s="62"/>
      <c r="G19" s="62"/>
      <c r="H19" s="56"/>
      <c r="I19" s="330"/>
      <c r="J19" s="331"/>
      <c r="K19" s="331"/>
      <c r="L19" s="336"/>
      <c r="M19" s="377"/>
      <c r="N19" s="378"/>
      <c r="O19" s="378"/>
      <c r="P19" s="381"/>
      <c r="Q19" s="150"/>
      <c r="R19" s="151"/>
      <c r="S19" s="152"/>
      <c r="T19" s="71"/>
      <c r="U19" s="449"/>
      <c r="V19" s="450"/>
      <c r="W19" s="451"/>
      <c r="X19" s="452"/>
      <c r="Y19" s="3"/>
      <c r="Z19" s="200"/>
      <c r="AA19" s="289"/>
    </row>
    <row r="20" spans="2:27" s="2" customFormat="1" ht="39" x14ac:dyDescent="0.25">
      <c r="B20" s="260"/>
      <c r="C20" s="35" t="s">
        <v>7</v>
      </c>
      <c r="D20" s="88" t="s">
        <v>56</v>
      </c>
      <c r="E20" s="85"/>
      <c r="F20" s="62"/>
      <c r="G20" s="62"/>
      <c r="H20" s="56"/>
      <c r="I20" s="330"/>
      <c r="J20" s="331"/>
      <c r="K20" s="331"/>
      <c r="L20" s="336"/>
      <c r="M20" s="377"/>
      <c r="N20" s="378"/>
      <c r="O20" s="378"/>
      <c r="P20" s="381"/>
      <c r="Q20" s="150"/>
      <c r="R20" s="151"/>
      <c r="S20" s="152"/>
      <c r="T20" s="71"/>
      <c r="U20" s="449"/>
      <c r="V20" s="450"/>
      <c r="W20" s="451"/>
      <c r="X20" s="452"/>
      <c r="Y20" s="3"/>
      <c r="Z20" s="200"/>
      <c r="AA20" s="289"/>
    </row>
    <row r="21" spans="2:27" s="2" customFormat="1" ht="39" x14ac:dyDescent="0.25">
      <c r="B21" s="260"/>
      <c r="C21" s="35" t="s">
        <v>33</v>
      </c>
      <c r="D21" s="88" t="s">
        <v>61</v>
      </c>
      <c r="E21" s="85"/>
      <c r="F21" s="62"/>
      <c r="G21" s="62"/>
      <c r="H21" s="56"/>
      <c r="I21" s="330"/>
      <c r="J21" s="331"/>
      <c r="K21" s="331"/>
      <c r="L21" s="336"/>
      <c r="M21" s="377"/>
      <c r="N21" s="378"/>
      <c r="O21" s="378"/>
      <c r="P21" s="382"/>
      <c r="Q21" s="150"/>
      <c r="R21" s="151"/>
      <c r="S21" s="153"/>
      <c r="T21" s="74"/>
      <c r="U21" s="453"/>
      <c r="V21" s="454"/>
      <c r="W21" s="455"/>
      <c r="X21" s="456"/>
      <c r="Y21" s="34"/>
      <c r="Z21" s="200"/>
      <c r="AA21" s="289"/>
    </row>
    <row r="22" spans="2:27" s="2" customFormat="1" ht="39" x14ac:dyDescent="0.25">
      <c r="B22" s="260"/>
      <c r="C22" s="195" t="s">
        <v>8</v>
      </c>
      <c r="D22" s="88" t="s">
        <v>60</v>
      </c>
      <c r="E22" s="85"/>
      <c r="F22" s="62"/>
      <c r="G22" s="62"/>
      <c r="H22" s="56"/>
      <c r="I22" s="330"/>
      <c r="J22" s="331"/>
      <c r="K22" s="331"/>
      <c r="L22" s="332"/>
      <c r="M22" s="377"/>
      <c r="N22" s="378"/>
      <c r="O22" s="378"/>
      <c r="P22" s="383"/>
      <c r="Q22" s="150"/>
      <c r="R22" s="151"/>
      <c r="S22" s="170"/>
      <c r="T22" s="203"/>
      <c r="U22" s="441"/>
      <c r="V22" s="442"/>
      <c r="W22" s="442"/>
      <c r="X22" s="457"/>
      <c r="Y22" s="216"/>
      <c r="Z22" s="200"/>
      <c r="AA22" s="289"/>
    </row>
    <row r="23" spans="2:27" s="2" customFormat="1" ht="20.25" thickBot="1" x14ac:dyDescent="0.3">
      <c r="B23" s="262"/>
      <c r="C23" s="264"/>
      <c r="D23" s="89" t="s">
        <v>57</v>
      </c>
      <c r="E23" s="90"/>
      <c r="F23" s="67"/>
      <c r="G23" s="67"/>
      <c r="H23" s="91"/>
      <c r="I23" s="330"/>
      <c r="J23" s="331"/>
      <c r="K23" s="331"/>
      <c r="L23" s="332"/>
      <c r="M23" s="377"/>
      <c r="N23" s="378"/>
      <c r="O23" s="384"/>
      <c r="P23" s="385"/>
      <c r="Q23" s="150"/>
      <c r="R23" s="151"/>
      <c r="S23" s="171"/>
      <c r="T23" s="206"/>
      <c r="U23" s="437"/>
      <c r="V23" s="438"/>
      <c r="W23" s="438"/>
      <c r="X23" s="458"/>
      <c r="Y23" s="216"/>
      <c r="Z23" s="200"/>
      <c r="AA23" s="289"/>
    </row>
    <row r="24" spans="2:27" s="2" customFormat="1" ht="39" x14ac:dyDescent="0.25">
      <c r="B24" s="259" t="s">
        <v>26</v>
      </c>
      <c r="C24" s="36" t="s">
        <v>9</v>
      </c>
      <c r="D24" s="86" t="s">
        <v>121</v>
      </c>
      <c r="E24" s="59"/>
      <c r="F24" s="65"/>
      <c r="G24" s="65"/>
      <c r="H24" s="53"/>
      <c r="I24" s="327"/>
      <c r="J24" s="328"/>
      <c r="K24" s="328"/>
      <c r="L24" s="337"/>
      <c r="M24" s="374"/>
      <c r="N24" s="375"/>
      <c r="O24" s="375"/>
      <c r="P24" s="386"/>
      <c r="Q24" s="148"/>
      <c r="R24" s="149"/>
      <c r="S24" s="154"/>
      <c r="T24" s="73"/>
      <c r="U24" s="459"/>
      <c r="V24" s="460"/>
      <c r="W24" s="431"/>
      <c r="X24" s="461"/>
      <c r="Y24" s="27"/>
      <c r="Z24" s="199"/>
      <c r="AA24" s="289"/>
    </row>
    <row r="25" spans="2:27" s="2" customFormat="1" x14ac:dyDescent="0.25">
      <c r="B25" s="260"/>
      <c r="C25" s="21" t="s">
        <v>63</v>
      </c>
      <c r="D25" s="42" t="s">
        <v>62</v>
      </c>
      <c r="E25" s="60"/>
      <c r="F25" s="62"/>
      <c r="G25" s="62"/>
      <c r="H25" s="56"/>
      <c r="I25" s="330"/>
      <c r="J25" s="331"/>
      <c r="K25" s="331"/>
      <c r="L25" s="336"/>
      <c r="M25" s="377"/>
      <c r="N25" s="378"/>
      <c r="O25" s="378"/>
      <c r="P25" s="381"/>
      <c r="Q25" s="150"/>
      <c r="R25" s="151"/>
      <c r="S25" s="152"/>
      <c r="T25" s="71"/>
      <c r="U25" s="449"/>
      <c r="V25" s="450"/>
      <c r="W25" s="451"/>
      <c r="X25" s="452"/>
      <c r="Y25" s="3"/>
      <c r="Z25" s="200"/>
      <c r="AA25" s="289"/>
    </row>
    <row r="26" spans="2:27" s="2" customFormat="1" x14ac:dyDescent="0.25">
      <c r="B26" s="261"/>
      <c r="C26" s="33" t="s">
        <v>64</v>
      </c>
      <c r="D26" s="46" t="s">
        <v>65</v>
      </c>
      <c r="E26" s="60"/>
      <c r="F26" s="62"/>
      <c r="G26" s="62"/>
      <c r="H26" s="56"/>
      <c r="I26" s="333"/>
      <c r="J26" s="334"/>
      <c r="K26" s="334"/>
      <c r="L26" s="338"/>
      <c r="M26" s="387"/>
      <c r="N26" s="388"/>
      <c r="O26" s="388"/>
      <c r="P26" s="382"/>
      <c r="Q26" s="155"/>
      <c r="R26" s="156"/>
      <c r="S26" s="153"/>
      <c r="T26" s="74"/>
      <c r="U26" s="453"/>
      <c r="V26" s="454"/>
      <c r="W26" s="454"/>
      <c r="X26" s="456"/>
      <c r="Y26" s="32"/>
      <c r="Z26" s="200"/>
      <c r="AA26" s="289"/>
    </row>
    <row r="27" spans="2:27" s="2" customFormat="1" ht="39" x14ac:dyDescent="0.25">
      <c r="B27" s="261"/>
      <c r="C27" s="28" t="s">
        <v>122</v>
      </c>
      <c r="D27" s="47" t="s">
        <v>123</v>
      </c>
      <c r="E27" s="66"/>
      <c r="F27" s="67"/>
      <c r="G27" s="67"/>
      <c r="H27" s="56"/>
      <c r="I27" s="333"/>
      <c r="J27" s="334"/>
      <c r="K27" s="334"/>
      <c r="L27" s="338"/>
      <c r="M27" s="387"/>
      <c r="N27" s="388"/>
      <c r="O27" s="388"/>
      <c r="P27" s="382"/>
      <c r="Q27" s="155"/>
      <c r="R27" s="156"/>
      <c r="S27" s="153"/>
      <c r="T27" s="74"/>
      <c r="U27" s="453"/>
      <c r="V27" s="454"/>
      <c r="W27" s="455"/>
      <c r="X27" s="456"/>
      <c r="Y27" s="23"/>
      <c r="Z27" s="237"/>
      <c r="AA27" s="289"/>
    </row>
    <row r="28" spans="2:27" s="2" customFormat="1" x14ac:dyDescent="0.25">
      <c r="B28" s="261"/>
      <c r="C28" s="263" t="s">
        <v>88</v>
      </c>
      <c r="D28" s="47" t="s">
        <v>89</v>
      </c>
      <c r="E28" s="66"/>
      <c r="F28" s="67"/>
      <c r="G28" s="67"/>
      <c r="H28" s="56"/>
      <c r="I28" s="333"/>
      <c r="J28" s="334"/>
      <c r="K28" s="334"/>
      <c r="L28" s="335"/>
      <c r="M28" s="387"/>
      <c r="N28" s="388"/>
      <c r="O28" s="388"/>
      <c r="P28" s="383"/>
      <c r="Q28" s="155"/>
      <c r="R28" s="156"/>
      <c r="S28" s="170"/>
      <c r="T28" s="203"/>
      <c r="U28" s="441"/>
      <c r="V28" s="442"/>
      <c r="W28" s="442"/>
      <c r="X28" s="457"/>
      <c r="Y28" s="234"/>
      <c r="Z28" s="237"/>
      <c r="AA28" s="289"/>
    </row>
    <row r="29" spans="2:27" s="2" customFormat="1" x14ac:dyDescent="0.25">
      <c r="B29" s="261"/>
      <c r="C29" s="266"/>
      <c r="D29" s="47" t="s">
        <v>124</v>
      </c>
      <c r="E29" s="66"/>
      <c r="F29" s="67"/>
      <c r="G29" s="67"/>
      <c r="H29" s="56"/>
      <c r="I29" s="333"/>
      <c r="J29" s="334"/>
      <c r="K29" s="334"/>
      <c r="L29" s="339"/>
      <c r="M29" s="387"/>
      <c r="N29" s="388"/>
      <c r="O29" s="388"/>
      <c r="P29" s="385"/>
      <c r="Q29" s="155"/>
      <c r="R29" s="156"/>
      <c r="S29" s="171"/>
      <c r="T29" s="206"/>
      <c r="U29" s="433"/>
      <c r="V29" s="434"/>
      <c r="W29" s="434"/>
      <c r="X29" s="458"/>
      <c r="Y29" s="235"/>
      <c r="Z29" s="237"/>
      <c r="AA29" s="289"/>
    </row>
    <row r="30" spans="2:27" s="2" customFormat="1" ht="20.25" thickBot="1" x14ac:dyDescent="0.3">
      <c r="B30" s="262"/>
      <c r="C30" s="267"/>
      <c r="D30" s="44" t="s">
        <v>125</v>
      </c>
      <c r="E30" s="63"/>
      <c r="F30" s="64"/>
      <c r="G30" s="64"/>
      <c r="H30" s="83"/>
      <c r="I30" s="340"/>
      <c r="J30" s="341"/>
      <c r="K30" s="341"/>
      <c r="L30" s="342"/>
      <c r="M30" s="389"/>
      <c r="N30" s="390"/>
      <c r="O30" s="390"/>
      <c r="P30" s="391"/>
      <c r="Q30" s="157"/>
      <c r="R30" s="158"/>
      <c r="S30" s="172"/>
      <c r="T30" s="258"/>
      <c r="U30" s="445"/>
      <c r="V30" s="446"/>
      <c r="W30" s="446"/>
      <c r="X30" s="462"/>
      <c r="Y30" s="292"/>
      <c r="Z30" s="215"/>
      <c r="AA30" s="289"/>
    </row>
    <row r="31" spans="2:27" s="2" customFormat="1" ht="39" x14ac:dyDescent="0.25">
      <c r="B31" s="260" t="s">
        <v>107</v>
      </c>
      <c r="C31" s="21" t="s">
        <v>106</v>
      </c>
      <c r="D31" s="42" t="s">
        <v>66</v>
      </c>
      <c r="E31" s="80"/>
      <c r="F31" s="81"/>
      <c r="G31" s="81"/>
      <c r="H31" s="82"/>
      <c r="I31" s="330"/>
      <c r="J31" s="331"/>
      <c r="K31" s="331"/>
      <c r="L31" s="336"/>
      <c r="M31" s="392"/>
      <c r="N31" s="393"/>
      <c r="O31" s="394"/>
      <c r="P31" s="395"/>
      <c r="Q31" s="159"/>
      <c r="R31" s="160"/>
      <c r="S31" s="161"/>
      <c r="T31" s="75"/>
      <c r="U31" s="449"/>
      <c r="V31" s="463"/>
      <c r="W31" s="439"/>
      <c r="X31" s="464"/>
      <c r="Y31" s="18"/>
      <c r="Z31" s="200"/>
      <c r="AA31" s="289"/>
    </row>
    <row r="32" spans="2:27" s="2" customFormat="1" x14ac:dyDescent="0.25">
      <c r="B32" s="260"/>
      <c r="C32" s="21" t="s">
        <v>10</v>
      </c>
      <c r="D32" s="42" t="s">
        <v>67</v>
      </c>
      <c r="E32" s="60"/>
      <c r="F32" s="62"/>
      <c r="G32" s="62"/>
      <c r="H32" s="56"/>
      <c r="I32" s="330"/>
      <c r="J32" s="331"/>
      <c r="K32" s="331"/>
      <c r="L32" s="336"/>
      <c r="M32" s="392"/>
      <c r="N32" s="393"/>
      <c r="O32" s="393"/>
      <c r="P32" s="396"/>
      <c r="Q32" s="159"/>
      <c r="R32" s="160"/>
      <c r="S32" s="152"/>
      <c r="T32" s="71"/>
      <c r="U32" s="449"/>
      <c r="V32" s="450"/>
      <c r="W32" s="451"/>
      <c r="X32" s="465"/>
      <c r="Y32" s="3"/>
      <c r="Z32" s="200"/>
      <c r="AA32" s="289"/>
    </row>
    <row r="33" spans="2:27" s="2" customFormat="1" ht="39" x14ac:dyDescent="0.25">
      <c r="B33" s="260"/>
      <c r="C33" s="195" t="s">
        <v>11</v>
      </c>
      <c r="D33" s="42" t="s">
        <v>68</v>
      </c>
      <c r="E33" s="60"/>
      <c r="F33" s="62"/>
      <c r="G33" s="62"/>
      <c r="H33" s="56"/>
      <c r="I33" s="330"/>
      <c r="J33" s="331"/>
      <c r="K33" s="331"/>
      <c r="L33" s="332"/>
      <c r="M33" s="392"/>
      <c r="N33" s="393"/>
      <c r="O33" s="393"/>
      <c r="P33" s="397"/>
      <c r="Q33" s="159"/>
      <c r="R33" s="160"/>
      <c r="S33" s="170"/>
      <c r="T33" s="203"/>
      <c r="U33" s="441"/>
      <c r="V33" s="442"/>
      <c r="W33" s="443"/>
      <c r="X33" s="466"/>
      <c r="Y33" s="216"/>
      <c r="Z33" s="200"/>
      <c r="AA33" s="289"/>
    </row>
    <row r="34" spans="2:27" s="2" customFormat="1" ht="39" x14ac:dyDescent="0.25">
      <c r="B34" s="260"/>
      <c r="C34" s="195"/>
      <c r="D34" s="42" t="s">
        <v>126</v>
      </c>
      <c r="E34" s="60"/>
      <c r="F34" s="62"/>
      <c r="G34" s="62"/>
      <c r="H34" s="56"/>
      <c r="I34" s="330"/>
      <c r="J34" s="331"/>
      <c r="K34" s="331"/>
      <c r="L34" s="332"/>
      <c r="M34" s="392"/>
      <c r="N34" s="393"/>
      <c r="O34" s="394"/>
      <c r="P34" s="398"/>
      <c r="Q34" s="159"/>
      <c r="R34" s="160"/>
      <c r="S34" s="173"/>
      <c r="T34" s="204"/>
      <c r="U34" s="437"/>
      <c r="V34" s="438"/>
      <c r="W34" s="439"/>
      <c r="X34" s="467"/>
      <c r="Y34" s="216"/>
      <c r="Z34" s="200"/>
      <c r="AA34" s="289"/>
    </row>
    <row r="35" spans="2:27" s="2" customFormat="1" x14ac:dyDescent="0.25">
      <c r="B35" s="260"/>
      <c r="C35" s="21" t="s">
        <v>38</v>
      </c>
      <c r="D35" s="42" t="s">
        <v>41</v>
      </c>
      <c r="E35" s="60"/>
      <c r="F35" s="62"/>
      <c r="G35" s="62"/>
      <c r="H35" s="56"/>
      <c r="I35" s="330"/>
      <c r="J35" s="331"/>
      <c r="K35" s="331"/>
      <c r="L35" s="336"/>
      <c r="M35" s="392"/>
      <c r="N35" s="393"/>
      <c r="O35" s="393"/>
      <c r="P35" s="396"/>
      <c r="Q35" s="159"/>
      <c r="R35" s="160"/>
      <c r="S35" s="152"/>
      <c r="T35" s="71"/>
      <c r="U35" s="449"/>
      <c r="V35" s="450"/>
      <c r="W35" s="451"/>
      <c r="X35" s="465"/>
      <c r="Y35" s="3"/>
      <c r="Z35" s="200"/>
      <c r="AA35" s="289"/>
    </row>
    <row r="36" spans="2:27" s="2" customFormat="1" ht="20.25" thickBot="1" x14ac:dyDescent="0.3">
      <c r="B36" s="262"/>
      <c r="C36" s="22" t="s">
        <v>12</v>
      </c>
      <c r="D36" s="44" t="s">
        <v>69</v>
      </c>
      <c r="E36" s="66"/>
      <c r="F36" s="67"/>
      <c r="G36" s="67"/>
      <c r="H36" s="91"/>
      <c r="I36" s="340"/>
      <c r="J36" s="341"/>
      <c r="K36" s="341"/>
      <c r="L36" s="343"/>
      <c r="M36" s="399"/>
      <c r="N36" s="400"/>
      <c r="O36" s="400"/>
      <c r="P36" s="401"/>
      <c r="Q36" s="162"/>
      <c r="R36" s="163"/>
      <c r="S36" s="164"/>
      <c r="T36" s="72"/>
      <c r="U36" s="468"/>
      <c r="V36" s="469"/>
      <c r="W36" s="470"/>
      <c r="X36" s="471"/>
      <c r="Y36" s="4"/>
      <c r="Z36" s="215"/>
      <c r="AA36" s="289"/>
    </row>
    <row r="37" spans="2:27" s="2" customFormat="1" ht="39" x14ac:dyDescent="0.25">
      <c r="B37" s="265" t="s">
        <v>84</v>
      </c>
      <c r="C37" s="194" t="s">
        <v>27</v>
      </c>
      <c r="D37" s="41" t="s">
        <v>39</v>
      </c>
      <c r="E37" s="59"/>
      <c r="F37" s="65"/>
      <c r="G37" s="65"/>
      <c r="H37" s="53"/>
      <c r="I37" s="327"/>
      <c r="J37" s="328"/>
      <c r="K37" s="328"/>
      <c r="L37" s="329"/>
      <c r="M37" s="402"/>
      <c r="N37" s="403"/>
      <c r="O37" s="403"/>
      <c r="P37" s="404"/>
      <c r="Q37" s="165"/>
      <c r="R37" s="166"/>
      <c r="S37" s="272"/>
      <c r="T37" s="291"/>
      <c r="U37" s="429"/>
      <c r="V37" s="430"/>
      <c r="W37" s="431"/>
      <c r="X37" s="472"/>
      <c r="Y37" s="217"/>
      <c r="Z37" s="199"/>
      <c r="AA37" s="289"/>
    </row>
    <row r="38" spans="2:27" s="2" customFormat="1" ht="39" x14ac:dyDescent="0.25">
      <c r="B38" s="260"/>
      <c r="C38" s="195"/>
      <c r="D38" s="42" t="s">
        <v>108</v>
      </c>
      <c r="E38" s="60"/>
      <c r="F38" s="62"/>
      <c r="G38" s="62"/>
      <c r="H38" s="56"/>
      <c r="I38" s="330"/>
      <c r="J38" s="331"/>
      <c r="K38" s="331"/>
      <c r="L38" s="332"/>
      <c r="M38" s="392"/>
      <c r="N38" s="393"/>
      <c r="O38" s="394"/>
      <c r="P38" s="398"/>
      <c r="Q38" s="159"/>
      <c r="R38" s="160"/>
      <c r="S38" s="173"/>
      <c r="T38" s="204"/>
      <c r="U38" s="437"/>
      <c r="V38" s="438"/>
      <c r="W38" s="439"/>
      <c r="X38" s="467"/>
      <c r="Y38" s="216"/>
      <c r="Z38" s="200"/>
      <c r="AA38" s="289"/>
    </row>
    <row r="39" spans="2:27" s="2" customFormat="1" x14ac:dyDescent="0.25">
      <c r="B39" s="260"/>
      <c r="C39" s="195" t="s">
        <v>0</v>
      </c>
      <c r="D39" s="42" t="s">
        <v>46</v>
      </c>
      <c r="E39" s="60"/>
      <c r="F39" s="62"/>
      <c r="G39" s="62"/>
      <c r="H39" s="56"/>
      <c r="I39" s="330"/>
      <c r="J39" s="331"/>
      <c r="K39" s="331"/>
      <c r="L39" s="332"/>
      <c r="M39" s="392"/>
      <c r="N39" s="393"/>
      <c r="O39" s="393"/>
      <c r="P39" s="397"/>
      <c r="Q39" s="159"/>
      <c r="R39" s="160"/>
      <c r="S39" s="170"/>
      <c r="T39" s="203"/>
      <c r="U39" s="441"/>
      <c r="V39" s="442"/>
      <c r="W39" s="443"/>
      <c r="X39" s="466"/>
      <c r="Y39" s="216"/>
      <c r="Z39" s="200"/>
      <c r="AA39" s="289"/>
    </row>
    <row r="40" spans="2:27" s="2" customFormat="1" x14ac:dyDescent="0.25">
      <c r="B40" s="261"/>
      <c r="C40" s="263"/>
      <c r="D40" s="47" t="s">
        <v>136</v>
      </c>
      <c r="E40" s="60"/>
      <c r="F40" s="62"/>
      <c r="G40" s="62"/>
      <c r="H40" s="56"/>
      <c r="I40" s="330"/>
      <c r="J40" s="331"/>
      <c r="K40" s="331"/>
      <c r="L40" s="332"/>
      <c r="M40" s="392"/>
      <c r="N40" s="393"/>
      <c r="O40" s="394"/>
      <c r="P40" s="405"/>
      <c r="Q40" s="159"/>
      <c r="R40" s="160"/>
      <c r="S40" s="171"/>
      <c r="T40" s="206"/>
      <c r="U40" s="433"/>
      <c r="V40" s="434"/>
      <c r="W40" s="435"/>
      <c r="X40" s="473"/>
      <c r="Y40" s="216"/>
      <c r="Z40" s="200"/>
      <c r="AA40" s="289"/>
    </row>
    <row r="41" spans="2:27" s="2" customFormat="1" ht="39.75" thickBot="1" x14ac:dyDescent="0.3">
      <c r="B41" s="262"/>
      <c r="C41" s="264"/>
      <c r="D41" s="44" t="s">
        <v>90</v>
      </c>
      <c r="E41" s="63"/>
      <c r="F41" s="64"/>
      <c r="G41" s="64"/>
      <c r="H41" s="83"/>
      <c r="I41" s="340"/>
      <c r="J41" s="341"/>
      <c r="K41" s="341"/>
      <c r="L41" s="344"/>
      <c r="M41" s="399"/>
      <c r="N41" s="400"/>
      <c r="O41" s="406"/>
      <c r="P41" s="407"/>
      <c r="Q41" s="162"/>
      <c r="R41" s="163"/>
      <c r="S41" s="172"/>
      <c r="T41" s="258"/>
      <c r="U41" s="445"/>
      <c r="V41" s="446"/>
      <c r="W41" s="474"/>
      <c r="X41" s="475"/>
      <c r="Y41" s="220"/>
      <c r="Z41" s="215"/>
      <c r="AA41" s="289"/>
    </row>
    <row r="42" spans="2:27" s="2" customFormat="1" ht="39" x14ac:dyDescent="0.25">
      <c r="B42" s="270" t="s">
        <v>134</v>
      </c>
      <c r="C42" s="25" t="s">
        <v>13</v>
      </c>
      <c r="D42" s="42" t="s">
        <v>100</v>
      </c>
      <c r="E42" s="80"/>
      <c r="F42" s="81"/>
      <c r="G42" s="81"/>
      <c r="H42" s="82"/>
      <c r="I42" s="330"/>
      <c r="J42" s="331"/>
      <c r="K42" s="331"/>
      <c r="L42" s="336"/>
      <c r="M42" s="392"/>
      <c r="N42" s="393"/>
      <c r="O42" s="394"/>
      <c r="P42" s="395"/>
      <c r="Q42" s="159"/>
      <c r="R42" s="160"/>
      <c r="S42" s="161"/>
      <c r="T42" s="75"/>
      <c r="U42" s="476"/>
      <c r="V42" s="477"/>
      <c r="W42" s="439"/>
      <c r="X42" s="464"/>
      <c r="Y42" s="26"/>
      <c r="Z42" s="200"/>
      <c r="AA42" s="289"/>
    </row>
    <row r="43" spans="2:27" s="2" customFormat="1" x14ac:dyDescent="0.25">
      <c r="B43" s="270"/>
      <c r="C43" s="21" t="s">
        <v>1</v>
      </c>
      <c r="D43" s="42" t="s">
        <v>70</v>
      </c>
      <c r="E43" s="60"/>
      <c r="F43" s="62"/>
      <c r="G43" s="62"/>
      <c r="H43" s="56"/>
      <c r="I43" s="330"/>
      <c r="J43" s="331"/>
      <c r="K43" s="331"/>
      <c r="L43" s="336"/>
      <c r="M43" s="392"/>
      <c r="N43" s="393"/>
      <c r="O43" s="393"/>
      <c r="P43" s="396"/>
      <c r="Q43" s="159"/>
      <c r="R43" s="160"/>
      <c r="S43" s="152"/>
      <c r="T43" s="76"/>
      <c r="U43" s="449"/>
      <c r="V43" s="463"/>
      <c r="W43" s="478"/>
      <c r="X43" s="465"/>
      <c r="Y43" s="3"/>
      <c r="Z43" s="238"/>
      <c r="AA43" s="289"/>
    </row>
    <row r="44" spans="2:27" s="2" customFormat="1" ht="39" x14ac:dyDescent="0.25">
      <c r="B44" s="270"/>
      <c r="C44" s="195" t="s">
        <v>71</v>
      </c>
      <c r="D44" s="42" t="s">
        <v>72</v>
      </c>
      <c r="E44" s="60"/>
      <c r="F44" s="62"/>
      <c r="G44" s="62"/>
      <c r="H44" s="56"/>
      <c r="I44" s="330"/>
      <c r="J44" s="331"/>
      <c r="K44" s="331"/>
      <c r="L44" s="332"/>
      <c r="M44" s="392"/>
      <c r="N44" s="393"/>
      <c r="O44" s="393"/>
      <c r="P44" s="397"/>
      <c r="Q44" s="159"/>
      <c r="R44" s="160"/>
      <c r="S44" s="170"/>
      <c r="T44" s="203"/>
      <c r="U44" s="441"/>
      <c r="V44" s="442"/>
      <c r="W44" s="443"/>
      <c r="X44" s="466"/>
      <c r="Y44" s="216"/>
      <c r="Z44" s="238"/>
      <c r="AA44" s="289"/>
    </row>
    <row r="45" spans="2:27" s="2" customFormat="1" ht="39" x14ac:dyDescent="0.25">
      <c r="B45" s="270"/>
      <c r="C45" s="195"/>
      <c r="D45" s="42" t="s">
        <v>127</v>
      </c>
      <c r="E45" s="60"/>
      <c r="F45" s="62"/>
      <c r="G45" s="62"/>
      <c r="H45" s="56"/>
      <c r="I45" s="330"/>
      <c r="J45" s="331"/>
      <c r="K45" s="331"/>
      <c r="L45" s="332"/>
      <c r="M45" s="392"/>
      <c r="N45" s="393"/>
      <c r="O45" s="394"/>
      <c r="P45" s="405"/>
      <c r="Q45" s="159"/>
      <c r="R45" s="160"/>
      <c r="S45" s="171"/>
      <c r="T45" s="206"/>
      <c r="U45" s="433"/>
      <c r="V45" s="434"/>
      <c r="W45" s="435"/>
      <c r="X45" s="473"/>
      <c r="Y45" s="216"/>
      <c r="Z45" s="238"/>
      <c r="AA45" s="289"/>
    </row>
    <row r="46" spans="2:27" s="2" customFormat="1" x14ac:dyDescent="0.25">
      <c r="B46" s="270"/>
      <c r="C46" s="195"/>
      <c r="D46" s="42" t="s">
        <v>128</v>
      </c>
      <c r="E46" s="60"/>
      <c r="F46" s="62"/>
      <c r="G46" s="62"/>
      <c r="H46" s="56"/>
      <c r="I46" s="330"/>
      <c r="J46" s="331"/>
      <c r="K46" s="331"/>
      <c r="L46" s="332"/>
      <c r="M46" s="392"/>
      <c r="N46" s="393"/>
      <c r="O46" s="394"/>
      <c r="P46" s="398"/>
      <c r="Q46" s="159"/>
      <c r="R46" s="160"/>
      <c r="S46" s="173"/>
      <c r="T46" s="204"/>
      <c r="U46" s="437"/>
      <c r="V46" s="438"/>
      <c r="W46" s="439"/>
      <c r="X46" s="467"/>
      <c r="Y46" s="216"/>
      <c r="Z46" s="238"/>
      <c r="AA46" s="289"/>
    </row>
    <row r="47" spans="2:27" s="2" customFormat="1" ht="39" x14ac:dyDescent="0.25">
      <c r="B47" s="270"/>
      <c r="C47" s="263" t="s">
        <v>14</v>
      </c>
      <c r="D47" s="42" t="s">
        <v>73</v>
      </c>
      <c r="E47" s="60"/>
      <c r="F47" s="62"/>
      <c r="G47" s="62"/>
      <c r="H47" s="56"/>
      <c r="I47" s="330"/>
      <c r="J47" s="331"/>
      <c r="K47" s="331"/>
      <c r="L47" s="335"/>
      <c r="M47" s="392"/>
      <c r="N47" s="393"/>
      <c r="O47" s="393"/>
      <c r="P47" s="397"/>
      <c r="Q47" s="159"/>
      <c r="R47" s="160"/>
      <c r="S47" s="170"/>
      <c r="T47" s="203"/>
      <c r="U47" s="441"/>
      <c r="V47" s="442"/>
      <c r="W47" s="442"/>
      <c r="X47" s="466"/>
      <c r="Y47" s="234"/>
      <c r="Z47" s="238"/>
      <c r="AA47" s="289"/>
    </row>
    <row r="48" spans="2:27" s="2" customFormat="1" ht="58.5" x14ac:dyDescent="0.25">
      <c r="B48" s="270"/>
      <c r="C48" s="266"/>
      <c r="D48" s="42" t="s">
        <v>129</v>
      </c>
      <c r="E48" s="60"/>
      <c r="F48" s="62"/>
      <c r="G48" s="62"/>
      <c r="H48" s="56"/>
      <c r="I48" s="330"/>
      <c r="J48" s="331"/>
      <c r="K48" s="331"/>
      <c r="L48" s="339"/>
      <c r="M48" s="392"/>
      <c r="N48" s="393"/>
      <c r="O48" s="393"/>
      <c r="P48" s="405"/>
      <c r="Q48" s="159"/>
      <c r="R48" s="160"/>
      <c r="S48" s="171"/>
      <c r="T48" s="206"/>
      <c r="U48" s="433"/>
      <c r="V48" s="434"/>
      <c r="W48" s="434"/>
      <c r="X48" s="473"/>
      <c r="Y48" s="235"/>
      <c r="Z48" s="238"/>
      <c r="AA48" s="289"/>
    </row>
    <row r="49" spans="2:27" s="2" customFormat="1" ht="39" x14ac:dyDescent="0.25">
      <c r="B49" s="270"/>
      <c r="C49" s="268"/>
      <c r="D49" s="42" t="s">
        <v>130</v>
      </c>
      <c r="E49" s="60"/>
      <c r="F49" s="62"/>
      <c r="G49" s="62"/>
      <c r="H49" s="56"/>
      <c r="I49" s="330"/>
      <c r="J49" s="331"/>
      <c r="K49" s="331"/>
      <c r="L49" s="345"/>
      <c r="M49" s="392"/>
      <c r="N49" s="393"/>
      <c r="O49" s="393"/>
      <c r="P49" s="398"/>
      <c r="Q49" s="159"/>
      <c r="R49" s="160"/>
      <c r="S49" s="173"/>
      <c r="T49" s="204"/>
      <c r="U49" s="437"/>
      <c r="V49" s="438"/>
      <c r="W49" s="438"/>
      <c r="X49" s="467"/>
      <c r="Y49" s="236"/>
      <c r="Z49" s="238"/>
      <c r="AA49" s="289"/>
    </row>
    <row r="50" spans="2:27" s="2" customFormat="1" ht="39" x14ac:dyDescent="0.25">
      <c r="B50" s="270"/>
      <c r="C50" s="195" t="s">
        <v>15</v>
      </c>
      <c r="D50" s="42" t="s">
        <v>74</v>
      </c>
      <c r="E50" s="60"/>
      <c r="F50" s="62"/>
      <c r="G50" s="62"/>
      <c r="H50" s="56"/>
      <c r="I50" s="330"/>
      <c r="J50" s="331"/>
      <c r="K50" s="331"/>
      <c r="L50" s="332"/>
      <c r="M50" s="392"/>
      <c r="N50" s="393"/>
      <c r="O50" s="393"/>
      <c r="P50" s="397"/>
      <c r="Q50" s="159"/>
      <c r="R50" s="160"/>
      <c r="S50" s="170"/>
      <c r="T50" s="203"/>
      <c r="U50" s="441"/>
      <c r="V50" s="442"/>
      <c r="W50" s="443"/>
      <c r="X50" s="466"/>
      <c r="Y50" s="216"/>
      <c r="Z50" s="238"/>
      <c r="AA50" s="289"/>
    </row>
    <row r="51" spans="2:27" s="2" customFormat="1" x14ac:dyDescent="0.25">
      <c r="B51" s="270"/>
      <c r="C51" s="195"/>
      <c r="D51" s="42" t="s">
        <v>75</v>
      </c>
      <c r="E51" s="60"/>
      <c r="F51" s="62"/>
      <c r="G51" s="62"/>
      <c r="H51" s="68"/>
      <c r="I51" s="330"/>
      <c r="J51" s="331"/>
      <c r="K51" s="331"/>
      <c r="L51" s="332"/>
      <c r="M51" s="392"/>
      <c r="N51" s="393"/>
      <c r="O51" s="394"/>
      <c r="P51" s="398"/>
      <c r="Q51" s="159"/>
      <c r="R51" s="160"/>
      <c r="S51" s="173"/>
      <c r="T51" s="204"/>
      <c r="U51" s="437"/>
      <c r="V51" s="438"/>
      <c r="W51" s="439"/>
      <c r="X51" s="467"/>
      <c r="Y51" s="216"/>
      <c r="Z51" s="238"/>
      <c r="AA51" s="289"/>
    </row>
    <row r="52" spans="2:27" s="2" customFormat="1" ht="39" x14ac:dyDescent="0.25">
      <c r="B52" s="270"/>
      <c r="C52" s="195" t="s">
        <v>76</v>
      </c>
      <c r="D52" s="42" t="s">
        <v>77</v>
      </c>
      <c r="E52" s="60"/>
      <c r="F52" s="62"/>
      <c r="G52" s="62"/>
      <c r="H52" s="56"/>
      <c r="I52" s="330"/>
      <c r="J52" s="331"/>
      <c r="K52" s="331"/>
      <c r="L52" s="332"/>
      <c r="M52" s="392"/>
      <c r="N52" s="393"/>
      <c r="O52" s="393"/>
      <c r="P52" s="397"/>
      <c r="Q52" s="159"/>
      <c r="R52" s="160"/>
      <c r="S52" s="170"/>
      <c r="T52" s="203"/>
      <c r="U52" s="441"/>
      <c r="V52" s="442"/>
      <c r="W52" s="455"/>
      <c r="X52" s="466"/>
      <c r="Y52" s="216"/>
      <c r="Z52" s="238"/>
      <c r="AA52" s="289"/>
    </row>
    <row r="53" spans="2:27" s="2" customFormat="1" ht="39" x14ac:dyDescent="0.25">
      <c r="B53" s="270"/>
      <c r="C53" s="195"/>
      <c r="D53" s="42" t="s">
        <v>99</v>
      </c>
      <c r="E53" s="60"/>
      <c r="F53" s="62"/>
      <c r="G53" s="62"/>
      <c r="H53" s="56"/>
      <c r="I53" s="330"/>
      <c r="J53" s="331"/>
      <c r="K53" s="331"/>
      <c r="L53" s="332"/>
      <c r="M53" s="392"/>
      <c r="N53" s="393"/>
      <c r="O53" s="394"/>
      <c r="P53" s="398"/>
      <c r="Q53" s="159"/>
      <c r="R53" s="160"/>
      <c r="S53" s="173"/>
      <c r="T53" s="204"/>
      <c r="U53" s="437"/>
      <c r="V53" s="438"/>
      <c r="W53" s="479"/>
      <c r="X53" s="467"/>
      <c r="Y53" s="216"/>
      <c r="Z53" s="238"/>
      <c r="AA53" s="289"/>
    </row>
    <row r="54" spans="2:27" s="2" customFormat="1" x14ac:dyDescent="0.25">
      <c r="B54" s="270"/>
      <c r="C54" s="195" t="s">
        <v>16</v>
      </c>
      <c r="D54" s="42" t="s">
        <v>78</v>
      </c>
      <c r="E54" s="60"/>
      <c r="F54" s="62"/>
      <c r="G54" s="62"/>
      <c r="H54" s="56"/>
      <c r="I54" s="330"/>
      <c r="J54" s="331"/>
      <c r="K54" s="331"/>
      <c r="L54" s="332"/>
      <c r="M54" s="392"/>
      <c r="N54" s="393"/>
      <c r="O54" s="393"/>
      <c r="P54" s="397"/>
      <c r="Q54" s="159"/>
      <c r="R54" s="160"/>
      <c r="S54" s="170"/>
      <c r="T54" s="203"/>
      <c r="U54" s="441"/>
      <c r="V54" s="442"/>
      <c r="W54" s="455"/>
      <c r="X54" s="466"/>
      <c r="Y54" s="216"/>
      <c r="Z54" s="238"/>
      <c r="AA54" s="289"/>
    </row>
    <row r="55" spans="2:27" s="2" customFormat="1" x14ac:dyDescent="0.25">
      <c r="B55" s="270"/>
      <c r="C55" s="195"/>
      <c r="D55" s="42" t="s">
        <v>79</v>
      </c>
      <c r="E55" s="60"/>
      <c r="F55" s="62"/>
      <c r="G55" s="62"/>
      <c r="H55" s="56"/>
      <c r="I55" s="330"/>
      <c r="J55" s="331"/>
      <c r="K55" s="331"/>
      <c r="L55" s="332"/>
      <c r="M55" s="392"/>
      <c r="N55" s="393"/>
      <c r="O55" s="394"/>
      <c r="P55" s="398"/>
      <c r="Q55" s="159"/>
      <c r="R55" s="160"/>
      <c r="S55" s="173"/>
      <c r="T55" s="204"/>
      <c r="U55" s="437"/>
      <c r="V55" s="438"/>
      <c r="W55" s="479"/>
      <c r="X55" s="467"/>
      <c r="Y55" s="216"/>
      <c r="Z55" s="238"/>
      <c r="AA55" s="289"/>
    </row>
    <row r="56" spans="2:27" s="2" customFormat="1" ht="39" x14ac:dyDescent="0.25">
      <c r="B56" s="270"/>
      <c r="C56" s="195" t="s">
        <v>17</v>
      </c>
      <c r="D56" s="42" t="s">
        <v>35</v>
      </c>
      <c r="E56" s="60"/>
      <c r="F56" s="62"/>
      <c r="G56" s="62"/>
      <c r="H56" s="56"/>
      <c r="I56" s="330"/>
      <c r="J56" s="331"/>
      <c r="K56" s="331"/>
      <c r="L56" s="332"/>
      <c r="M56" s="392"/>
      <c r="N56" s="393"/>
      <c r="O56" s="393"/>
      <c r="P56" s="397"/>
      <c r="Q56" s="159"/>
      <c r="R56" s="160"/>
      <c r="S56" s="170"/>
      <c r="T56" s="203"/>
      <c r="U56" s="441"/>
      <c r="V56" s="442"/>
      <c r="W56" s="443"/>
      <c r="X56" s="466"/>
      <c r="Y56" s="216"/>
      <c r="Z56" s="238"/>
      <c r="AA56" s="289"/>
    </row>
    <row r="57" spans="2:27" s="2" customFormat="1" ht="39" x14ac:dyDescent="0.25">
      <c r="B57" s="270"/>
      <c r="C57" s="195"/>
      <c r="D57" s="42" t="s">
        <v>137</v>
      </c>
      <c r="E57" s="60"/>
      <c r="F57" s="62"/>
      <c r="G57" s="62"/>
      <c r="H57" s="56"/>
      <c r="I57" s="330"/>
      <c r="J57" s="331"/>
      <c r="K57" s="331"/>
      <c r="L57" s="332"/>
      <c r="M57" s="392"/>
      <c r="N57" s="393"/>
      <c r="O57" s="393"/>
      <c r="P57" s="405"/>
      <c r="Q57" s="159"/>
      <c r="R57" s="160"/>
      <c r="S57" s="171"/>
      <c r="T57" s="206"/>
      <c r="U57" s="433"/>
      <c r="V57" s="434"/>
      <c r="W57" s="435"/>
      <c r="X57" s="473"/>
      <c r="Y57" s="216"/>
      <c r="Z57" s="238"/>
      <c r="AA57" s="289"/>
    </row>
    <row r="58" spans="2:27" s="2" customFormat="1" x14ac:dyDescent="0.25">
      <c r="B58" s="270"/>
      <c r="C58" s="195"/>
      <c r="D58" s="42" t="s">
        <v>34</v>
      </c>
      <c r="E58" s="60"/>
      <c r="F58" s="62"/>
      <c r="G58" s="62"/>
      <c r="H58" s="56"/>
      <c r="I58" s="330"/>
      <c r="J58" s="331"/>
      <c r="K58" s="331"/>
      <c r="L58" s="332"/>
      <c r="M58" s="392"/>
      <c r="N58" s="393"/>
      <c r="O58" s="394"/>
      <c r="P58" s="398"/>
      <c r="Q58" s="159"/>
      <c r="R58" s="160"/>
      <c r="S58" s="173"/>
      <c r="T58" s="204"/>
      <c r="U58" s="437"/>
      <c r="V58" s="438"/>
      <c r="W58" s="439"/>
      <c r="X58" s="467"/>
      <c r="Y58" s="216"/>
      <c r="Z58" s="238"/>
      <c r="AA58" s="289"/>
    </row>
    <row r="59" spans="2:27" s="2" customFormat="1" ht="39" x14ac:dyDescent="0.25">
      <c r="B59" s="270"/>
      <c r="C59" s="21" t="s">
        <v>18</v>
      </c>
      <c r="D59" s="42" t="s">
        <v>40</v>
      </c>
      <c r="E59" s="60"/>
      <c r="F59" s="62"/>
      <c r="G59" s="62"/>
      <c r="H59" s="56"/>
      <c r="I59" s="330"/>
      <c r="J59" s="331"/>
      <c r="K59" s="331"/>
      <c r="L59" s="336"/>
      <c r="M59" s="392"/>
      <c r="N59" s="393"/>
      <c r="O59" s="393"/>
      <c r="P59" s="396"/>
      <c r="Q59" s="159"/>
      <c r="R59" s="160"/>
      <c r="S59" s="152"/>
      <c r="T59" s="71"/>
      <c r="U59" s="449"/>
      <c r="V59" s="450"/>
      <c r="W59" s="451"/>
      <c r="X59" s="465"/>
      <c r="Y59" s="3"/>
      <c r="Z59" s="238"/>
      <c r="AA59" s="289"/>
    </row>
    <row r="60" spans="2:27" s="2" customFormat="1" x14ac:dyDescent="0.25">
      <c r="B60" s="270"/>
      <c r="C60" s="195" t="s">
        <v>19</v>
      </c>
      <c r="D60" s="42" t="s">
        <v>80</v>
      </c>
      <c r="E60" s="60"/>
      <c r="F60" s="62"/>
      <c r="G60" s="62"/>
      <c r="H60" s="56"/>
      <c r="I60" s="330"/>
      <c r="J60" s="331"/>
      <c r="K60" s="331"/>
      <c r="L60" s="332"/>
      <c r="M60" s="392"/>
      <c r="N60" s="393"/>
      <c r="O60" s="393"/>
      <c r="P60" s="397"/>
      <c r="Q60" s="159"/>
      <c r="R60" s="160"/>
      <c r="S60" s="170"/>
      <c r="T60" s="203"/>
      <c r="U60" s="441"/>
      <c r="V60" s="442"/>
      <c r="W60" s="443"/>
      <c r="X60" s="466"/>
      <c r="Y60" s="216"/>
      <c r="Z60" s="238"/>
      <c r="AA60" s="289"/>
    </row>
    <row r="61" spans="2:27" s="2" customFormat="1" x14ac:dyDescent="0.25">
      <c r="B61" s="270"/>
      <c r="C61" s="195"/>
      <c r="D61" s="42" t="s">
        <v>138</v>
      </c>
      <c r="E61" s="60"/>
      <c r="F61" s="62"/>
      <c r="G61" s="62"/>
      <c r="H61" s="56"/>
      <c r="I61" s="330"/>
      <c r="J61" s="331"/>
      <c r="K61" s="331"/>
      <c r="L61" s="332"/>
      <c r="M61" s="392"/>
      <c r="N61" s="393"/>
      <c r="O61" s="394"/>
      <c r="P61" s="405"/>
      <c r="Q61" s="159"/>
      <c r="R61" s="160"/>
      <c r="S61" s="171"/>
      <c r="T61" s="206"/>
      <c r="U61" s="433"/>
      <c r="V61" s="434"/>
      <c r="W61" s="435"/>
      <c r="X61" s="473"/>
      <c r="Y61" s="216"/>
      <c r="Z61" s="238"/>
      <c r="AA61" s="289"/>
    </row>
    <row r="62" spans="2:27" s="2" customFormat="1" ht="39.75" thickBot="1" x14ac:dyDescent="0.3">
      <c r="B62" s="271"/>
      <c r="C62" s="264"/>
      <c r="D62" s="44" t="s">
        <v>81</v>
      </c>
      <c r="E62" s="66"/>
      <c r="F62" s="67"/>
      <c r="G62" s="67"/>
      <c r="H62" s="91"/>
      <c r="I62" s="340"/>
      <c r="J62" s="341"/>
      <c r="K62" s="341"/>
      <c r="L62" s="344"/>
      <c r="M62" s="399"/>
      <c r="N62" s="400"/>
      <c r="O62" s="406"/>
      <c r="P62" s="407"/>
      <c r="Q62" s="162"/>
      <c r="R62" s="163"/>
      <c r="S62" s="172"/>
      <c r="T62" s="258"/>
      <c r="U62" s="445"/>
      <c r="V62" s="446"/>
      <c r="W62" s="474"/>
      <c r="X62" s="475"/>
      <c r="Y62" s="220"/>
      <c r="Z62" s="239"/>
      <c r="AA62" s="289"/>
    </row>
    <row r="63" spans="2:27" s="2" customFormat="1" x14ac:dyDescent="0.25">
      <c r="B63" s="265" t="s">
        <v>28</v>
      </c>
      <c r="C63" s="20" t="s">
        <v>2</v>
      </c>
      <c r="D63" s="41" t="s">
        <v>83</v>
      </c>
      <c r="E63" s="59"/>
      <c r="F63" s="65"/>
      <c r="G63" s="65"/>
      <c r="H63" s="53"/>
      <c r="I63" s="327"/>
      <c r="J63" s="328"/>
      <c r="K63" s="328"/>
      <c r="L63" s="337"/>
      <c r="M63" s="402"/>
      <c r="N63" s="403"/>
      <c r="O63" s="408"/>
      <c r="P63" s="409"/>
      <c r="Q63" s="165"/>
      <c r="R63" s="166"/>
      <c r="S63" s="154"/>
      <c r="T63" s="73"/>
      <c r="U63" s="480"/>
      <c r="V63" s="481"/>
      <c r="W63" s="482"/>
      <c r="X63" s="483"/>
      <c r="Y63" s="19"/>
      <c r="Z63" s="199"/>
      <c r="AA63" s="289"/>
    </row>
    <row r="64" spans="2:27" s="2" customFormat="1" ht="39.75" thickBot="1" x14ac:dyDescent="0.3">
      <c r="B64" s="270"/>
      <c r="C64" s="21" t="s">
        <v>20</v>
      </c>
      <c r="D64" s="42" t="s">
        <v>82</v>
      </c>
      <c r="E64" s="63"/>
      <c r="F64" s="64"/>
      <c r="G64" s="64"/>
      <c r="H64" s="83"/>
      <c r="I64" s="340"/>
      <c r="J64" s="341"/>
      <c r="K64" s="341"/>
      <c r="L64" s="343"/>
      <c r="M64" s="399"/>
      <c r="N64" s="400"/>
      <c r="O64" s="400"/>
      <c r="P64" s="401"/>
      <c r="Q64" s="162"/>
      <c r="R64" s="163"/>
      <c r="S64" s="164"/>
      <c r="T64" s="72"/>
      <c r="U64" s="468"/>
      <c r="V64" s="469"/>
      <c r="W64" s="470"/>
      <c r="X64" s="471"/>
      <c r="Y64" s="23"/>
      <c r="Z64" s="200"/>
      <c r="AA64" s="290"/>
    </row>
    <row r="65" spans="2:27" s="2" customFormat="1" ht="39" x14ac:dyDescent="0.25">
      <c r="B65" s="244" t="s">
        <v>92</v>
      </c>
      <c r="C65" s="269" t="s">
        <v>140</v>
      </c>
      <c r="D65" s="41" t="s">
        <v>91</v>
      </c>
      <c r="E65" s="80"/>
      <c r="F65" s="92"/>
      <c r="G65" s="92"/>
      <c r="H65" s="82"/>
      <c r="I65" s="327"/>
      <c r="J65" s="328"/>
      <c r="K65" s="328"/>
      <c r="L65" s="329"/>
      <c r="M65" s="374"/>
      <c r="N65" s="375"/>
      <c r="O65" s="375"/>
      <c r="P65" s="410"/>
      <c r="Q65" s="148"/>
      <c r="R65" s="149"/>
      <c r="S65" s="254"/>
      <c r="T65" s="211"/>
      <c r="U65" s="484"/>
      <c r="V65" s="485"/>
      <c r="W65" s="485"/>
      <c r="X65" s="486"/>
      <c r="Y65" s="217"/>
      <c r="Z65" s="199"/>
      <c r="AA65" s="79"/>
    </row>
    <row r="66" spans="2:27" s="2" customFormat="1" x14ac:dyDescent="0.25">
      <c r="B66" s="245"/>
      <c r="C66" s="266"/>
      <c r="D66" s="42" t="s">
        <v>43</v>
      </c>
      <c r="E66" s="60"/>
      <c r="F66" s="61"/>
      <c r="G66" s="61"/>
      <c r="H66" s="56"/>
      <c r="I66" s="330"/>
      <c r="J66" s="331"/>
      <c r="K66" s="331"/>
      <c r="L66" s="332"/>
      <c r="M66" s="377"/>
      <c r="N66" s="378"/>
      <c r="O66" s="378"/>
      <c r="P66" s="411"/>
      <c r="Q66" s="150"/>
      <c r="R66" s="151"/>
      <c r="S66" s="207"/>
      <c r="T66" s="205"/>
      <c r="U66" s="487"/>
      <c r="V66" s="488"/>
      <c r="W66" s="488"/>
      <c r="X66" s="489"/>
      <c r="Y66" s="216"/>
      <c r="Z66" s="200"/>
      <c r="AA66" s="79"/>
    </row>
    <row r="67" spans="2:27" s="2" customFormat="1" ht="39" x14ac:dyDescent="0.25">
      <c r="B67" s="245"/>
      <c r="C67" s="266"/>
      <c r="D67" s="42" t="s">
        <v>45</v>
      </c>
      <c r="E67" s="60"/>
      <c r="F67" s="61"/>
      <c r="G67" s="61"/>
      <c r="H67" s="56"/>
      <c r="I67" s="330"/>
      <c r="J67" s="331"/>
      <c r="K67" s="331"/>
      <c r="L67" s="332"/>
      <c r="M67" s="377"/>
      <c r="N67" s="378"/>
      <c r="O67" s="378"/>
      <c r="P67" s="411"/>
      <c r="Q67" s="150"/>
      <c r="R67" s="151"/>
      <c r="S67" s="207"/>
      <c r="T67" s="205"/>
      <c r="U67" s="490"/>
      <c r="V67" s="491"/>
      <c r="W67" s="491"/>
      <c r="X67" s="489"/>
      <c r="Y67" s="216"/>
      <c r="Z67" s="200"/>
      <c r="AA67" s="79"/>
    </row>
    <row r="68" spans="2:27" s="2" customFormat="1" ht="39" x14ac:dyDescent="0.25">
      <c r="B68" s="245"/>
      <c r="C68" s="266"/>
      <c r="D68" s="43" t="s">
        <v>133</v>
      </c>
      <c r="E68" s="60"/>
      <c r="F68" s="61"/>
      <c r="G68" s="61"/>
      <c r="H68" s="56"/>
      <c r="I68" s="330"/>
      <c r="J68" s="331"/>
      <c r="K68" s="331"/>
      <c r="L68" s="332"/>
      <c r="M68" s="377"/>
      <c r="N68" s="378"/>
      <c r="O68" s="378"/>
      <c r="P68" s="411"/>
      <c r="Q68" s="150"/>
      <c r="R68" s="151"/>
      <c r="S68" s="207"/>
      <c r="T68" s="205"/>
      <c r="U68" s="487"/>
      <c r="V68" s="488"/>
      <c r="W68" s="488"/>
      <c r="X68" s="489"/>
      <c r="Y68" s="216"/>
      <c r="Z68" s="200"/>
      <c r="AA68" s="79"/>
    </row>
    <row r="69" spans="2:27" s="2" customFormat="1" x14ac:dyDescent="0.25">
      <c r="B69" s="245"/>
      <c r="C69" s="266"/>
      <c r="D69" s="42" t="s">
        <v>44</v>
      </c>
      <c r="E69" s="60"/>
      <c r="F69" s="61"/>
      <c r="G69" s="61"/>
      <c r="H69" s="56"/>
      <c r="I69" s="330"/>
      <c r="J69" s="331"/>
      <c r="K69" s="331"/>
      <c r="L69" s="336"/>
      <c r="M69" s="377"/>
      <c r="N69" s="378"/>
      <c r="O69" s="378"/>
      <c r="P69" s="381"/>
      <c r="Q69" s="150"/>
      <c r="R69" s="151"/>
      <c r="S69" s="167"/>
      <c r="T69" s="71"/>
      <c r="U69" s="492"/>
      <c r="V69" s="493"/>
      <c r="W69" s="494"/>
      <c r="X69" s="465"/>
      <c r="Y69" s="34"/>
      <c r="Z69" s="200"/>
      <c r="AA69" s="79"/>
    </row>
    <row r="70" spans="2:27" s="2" customFormat="1" ht="39" x14ac:dyDescent="0.25">
      <c r="B70" s="245"/>
      <c r="C70" s="266"/>
      <c r="D70" s="42" t="s">
        <v>139</v>
      </c>
      <c r="E70" s="60"/>
      <c r="F70" s="61"/>
      <c r="G70" s="61"/>
      <c r="H70" s="56"/>
      <c r="I70" s="330"/>
      <c r="J70" s="331"/>
      <c r="K70" s="331"/>
      <c r="L70" s="336"/>
      <c r="M70" s="377"/>
      <c r="N70" s="378"/>
      <c r="O70" s="378"/>
      <c r="P70" s="381"/>
      <c r="Q70" s="150"/>
      <c r="R70" s="151"/>
      <c r="S70" s="167"/>
      <c r="T70" s="71"/>
      <c r="U70" s="492"/>
      <c r="V70" s="493"/>
      <c r="W70" s="494"/>
      <c r="X70" s="465"/>
      <c r="Y70" s="34"/>
      <c r="Z70" s="200"/>
      <c r="AA70" s="79"/>
    </row>
    <row r="71" spans="2:27" s="2" customFormat="1" x14ac:dyDescent="0.25">
      <c r="B71" s="245"/>
      <c r="C71" s="268"/>
      <c r="D71" s="42" t="s">
        <v>46</v>
      </c>
      <c r="E71" s="60"/>
      <c r="F71" s="62"/>
      <c r="G71" s="62"/>
      <c r="H71" s="56"/>
      <c r="I71" s="330"/>
      <c r="J71" s="331"/>
      <c r="K71" s="331"/>
      <c r="L71" s="336"/>
      <c r="M71" s="377"/>
      <c r="N71" s="378"/>
      <c r="O71" s="378"/>
      <c r="P71" s="381"/>
      <c r="Q71" s="150"/>
      <c r="R71" s="151"/>
      <c r="S71" s="167"/>
      <c r="T71" s="71"/>
      <c r="U71" s="495"/>
      <c r="V71" s="496"/>
      <c r="W71" s="497"/>
      <c r="X71" s="465"/>
      <c r="Y71" s="3"/>
      <c r="Z71" s="200"/>
      <c r="AA71" s="79"/>
    </row>
    <row r="72" spans="2:27" s="2" customFormat="1" x14ac:dyDescent="0.25">
      <c r="B72" s="245"/>
      <c r="C72" s="195" t="s">
        <v>37</v>
      </c>
      <c r="D72" s="42" t="s">
        <v>47</v>
      </c>
      <c r="E72" s="60"/>
      <c r="F72" s="62"/>
      <c r="G72" s="62"/>
      <c r="H72" s="56"/>
      <c r="I72" s="330"/>
      <c r="J72" s="331"/>
      <c r="K72" s="331"/>
      <c r="L72" s="332"/>
      <c r="M72" s="377"/>
      <c r="N72" s="378"/>
      <c r="O72" s="378"/>
      <c r="P72" s="411"/>
      <c r="Q72" s="150"/>
      <c r="R72" s="151"/>
      <c r="S72" s="207"/>
      <c r="T72" s="205"/>
      <c r="U72" s="490"/>
      <c r="V72" s="491"/>
      <c r="W72" s="491"/>
      <c r="X72" s="489"/>
      <c r="Y72" s="216"/>
      <c r="Z72" s="200"/>
      <c r="AA72" s="79"/>
    </row>
    <row r="73" spans="2:27" s="2" customFormat="1" ht="58.5" x14ac:dyDescent="0.25">
      <c r="B73" s="245"/>
      <c r="C73" s="195"/>
      <c r="D73" s="42" t="s">
        <v>48</v>
      </c>
      <c r="E73" s="60"/>
      <c r="F73" s="61"/>
      <c r="G73" s="61"/>
      <c r="H73" s="56"/>
      <c r="I73" s="330"/>
      <c r="J73" s="331"/>
      <c r="K73" s="331"/>
      <c r="L73" s="332"/>
      <c r="M73" s="377"/>
      <c r="N73" s="378"/>
      <c r="O73" s="378"/>
      <c r="P73" s="411"/>
      <c r="Q73" s="150"/>
      <c r="R73" s="151"/>
      <c r="S73" s="207"/>
      <c r="T73" s="205"/>
      <c r="U73" s="487"/>
      <c r="V73" s="488"/>
      <c r="W73" s="488"/>
      <c r="X73" s="489"/>
      <c r="Y73" s="216"/>
      <c r="Z73" s="200"/>
      <c r="AA73" s="79"/>
    </row>
    <row r="74" spans="2:27" s="2" customFormat="1" x14ac:dyDescent="0.25">
      <c r="B74" s="245"/>
      <c r="C74" s="21" t="s">
        <v>36</v>
      </c>
      <c r="D74" s="42" t="s">
        <v>49</v>
      </c>
      <c r="E74" s="60"/>
      <c r="F74" s="62"/>
      <c r="G74" s="62"/>
      <c r="H74" s="56"/>
      <c r="I74" s="330"/>
      <c r="J74" s="331"/>
      <c r="K74" s="331"/>
      <c r="L74" s="336"/>
      <c r="M74" s="377"/>
      <c r="N74" s="378"/>
      <c r="O74" s="378"/>
      <c r="P74" s="381"/>
      <c r="Q74" s="150"/>
      <c r="R74" s="151"/>
      <c r="S74" s="167"/>
      <c r="T74" s="71"/>
      <c r="U74" s="495"/>
      <c r="V74" s="496"/>
      <c r="W74" s="497"/>
      <c r="X74" s="465"/>
      <c r="Y74" s="3"/>
      <c r="Z74" s="200"/>
      <c r="AA74" s="79"/>
    </row>
    <row r="75" spans="2:27" s="2" customFormat="1" ht="39" x14ac:dyDescent="0.25">
      <c r="B75" s="245"/>
      <c r="C75" s="21" t="s">
        <v>87</v>
      </c>
      <c r="D75" s="42" t="s">
        <v>97</v>
      </c>
      <c r="E75" s="60"/>
      <c r="F75" s="62"/>
      <c r="G75" s="62"/>
      <c r="H75" s="56"/>
      <c r="I75" s="330"/>
      <c r="J75" s="331"/>
      <c r="K75" s="331"/>
      <c r="L75" s="336"/>
      <c r="M75" s="377"/>
      <c r="N75" s="378"/>
      <c r="O75" s="378"/>
      <c r="P75" s="381"/>
      <c r="Q75" s="150"/>
      <c r="R75" s="151"/>
      <c r="S75" s="167"/>
      <c r="T75" s="71"/>
      <c r="U75" s="495"/>
      <c r="V75" s="496"/>
      <c r="W75" s="497"/>
      <c r="X75" s="465"/>
      <c r="Y75" s="3"/>
      <c r="Z75" s="200"/>
      <c r="AA75" s="79"/>
    </row>
    <row r="76" spans="2:27" s="2" customFormat="1" ht="39.75" thickBot="1" x14ac:dyDescent="0.3">
      <c r="B76" s="246"/>
      <c r="C76" s="22" t="s">
        <v>85</v>
      </c>
      <c r="D76" s="44" t="s">
        <v>86</v>
      </c>
      <c r="E76" s="63"/>
      <c r="F76" s="64"/>
      <c r="G76" s="64"/>
      <c r="H76" s="56"/>
      <c r="I76" s="340"/>
      <c r="J76" s="341"/>
      <c r="K76" s="341"/>
      <c r="L76" s="343"/>
      <c r="M76" s="389"/>
      <c r="N76" s="390"/>
      <c r="O76" s="390"/>
      <c r="P76" s="412"/>
      <c r="Q76" s="157"/>
      <c r="R76" s="158"/>
      <c r="S76" s="168"/>
      <c r="T76" s="72"/>
      <c r="U76" s="498"/>
      <c r="V76" s="499"/>
      <c r="W76" s="500"/>
      <c r="X76" s="471"/>
      <c r="Y76" s="4"/>
      <c r="Z76" s="215"/>
      <c r="AA76" s="79"/>
    </row>
    <row r="77" spans="2:27" s="2" customFormat="1" x14ac:dyDescent="0.25">
      <c r="B77" s="244" t="s">
        <v>95</v>
      </c>
      <c r="C77" s="247" t="s">
        <v>96</v>
      </c>
      <c r="D77" s="38" t="s">
        <v>141</v>
      </c>
      <c r="E77" s="51"/>
      <c r="F77" s="52"/>
      <c r="G77" s="52"/>
      <c r="H77" s="53"/>
      <c r="I77" s="346"/>
      <c r="J77" s="347"/>
      <c r="K77" s="348"/>
      <c r="L77" s="349"/>
      <c r="M77" s="413"/>
      <c r="N77" s="414"/>
      <c r="O77" s="415"/>
      <c r="P77" s="416"/>
      <c r="Q77" s="230"/>
      <c r="R77" s="255"/>
      <c r="S77" s="221"/>
      <c r="T77" s="283"/>
      <c r="U77" s="501"/>
      <c r="V77" s="502"/>
      <c r="W77" s="502"/>
      <c r="X77" s="432"/>
      <c r="Y77" s="227"/>
      <c r="Z77" s="224"/>
      <c r="AA77" s="79"/>
    </row>
    <row r="78" spans="2:27" s="2" customFormat="1" x14ac:dyDescent="0.25">
      <c r="B78" s="245"/>
      <c r="C78" s="248"/>
      <c r="D78" s="39" t="s">
        <v>93</v>
      </c>
      <c r="E78" s="54"/>
      <c r="F78" s="55"/>
      <c r="G78" s="55"/>
      <c r="H78" s="56"/>
      <c r="I78" s="350"/>
      <c r="J78" s="351"/>
      <c r="K78" s="352"/>
      <c r="L78" s="353"/>
      <c r="M78" s="417"/>
      <c r="N78" s="418"/>
      <c r="O78" s="419"/>
      <c r="P78" s="420"/>
      <c r="Q78" s="231"/>
      <c r="R78" s="256"/>
      <c r="S78" s="222"/>
      <c r="T78" s="284"/>
      <c r="U78" s="503"/>
      <c r="V78" s="504"/>
      <c r="W78" s="504"/>
      <c r="X78" s="436"/>
      <c r="Y78" s="228"/>
      <c r="Z78" s="225"/>
      <c r="AA78" s="79"/>
    </row>
    <row r="79" spans="2:27" s="2" customFormat="1" x14ac:dyDescent="0.25">
      <c r="B79" s="245"/>
      <c r="C79" s="248"/>
      <c r="D79" s="39" t="s">
        <v>94</v>
      </c>
      <c r="E79" s="54"/>
      <c r="F79" s="55"/>
      <c r="G79" s="55"/>
      <c r="H79" s="56"/>
      <c r="I79" s="350"/>
      <c r="J79" s="351"/>
      <c r="K79" s="352"/>
      <c r="L79" s="353"/>
      <c r="M79" s="417"/>
      <c r="N79" s="418"/>
      <c r="O79" s="419"/>
      <c r="P79" s="420"/>
      <c r="Q79" s="231"/>
      <c r="R79" s="256"/>
      <c r="S79" s="222"/>
      <c r="T79" s="284"/>
      <c r="U79" s="503"/>
      <c r="V79" s="504"/>
      <c r="W79" s="504"/>
      <c r="X79" s="436"/>
      <c r="Y79" s="228"/>
      <c r="Z79" s="225"/>
      <c r="AA79" s="79"/>
    </row>
    <row r="80" spans="2:27" s="2" customFormat="1" x14ac:dyDescent="0.25">
      <c r="B80" s="245"/>
      <c r="C80" s="248"/>
      <c r="D80" s="39" t="s">
        <v>143</v>
      </c>
      <c r="E80" s="54"/>
      <c r="F80" s="55"/>
      <c r="G80" s="55"/>
      <c r="H80" s="56"/>
      <c r="I80" s="350"/>
      <c r="J80" s="351"/>
      <c r="K80" s="352"/>
      <c r="L80" s="353"/>
      <c r="M80" s="417"/>
      <c r="N80" s="418"/>
      <c r="O80" s="419"/>
      <c r="P80" s="420"/>
      <c r="Q80" s="231"/>
      <c r="R80" s="256"/>
      <c r="S80" s="222"/>
      <c r="T80" s="284"/>
      <c r="U80" s="503"/>
      <c r="V80" s="504"/>
      <c r="W80" s="504"/>
      <c r="X80" s="436"/>
      <c r="Y80" s="228"/>
      <c r="Z80" s="225"/>
      <c r="AA80" s="79"/>
    </row>
    <row r="81" spans="2:27" s="2" customFormat="1" x14ac:dyDescent="0.25">
      <c r="B81" s="245"/>
      <c r="C81" s="248"/>
      <c r="D81" s="39" t="s">
        <v>120</v>
      </c>
      <c r="E81" s="54"/>
      <c r="F81" s="55"/>
      <c r="G81" s="55"/>
      <c r="H81" s="56"/>
      <c r="I81" s="350"/>
      <c r="J81" s="351"/>
      <c r="K81" s="352"/>
      <c r="L81" s="353"/>
      <c r="M81" s="417"/>
      <c r="N81" s="418"/>
      <c r="O81" s="419"/>
      <c r="P81" s="420"/>
      <c r="Q81" s="231"/>
      <c r="R81" s="256"/>
      <c r="S81" s="222"/>
      <c r="T81" s="284"/>
      <c r="U81" s="503"/>
      <c r="V81" s="504"/>
      <c r="W81" s="504"/>
      <c r="X81" s="436"/>
      <c r="Y81" s="228"/>
      <c r="Z81" s="225"/>
      <c r="AA81" s="79"/>
    </row>
    <row r="82" spans="2:27" s="2" customFormat="1" ht="39" x14ac:dyDescent="0.25">
      <c r="B82" s="245"/>
      <c r="C82" s="248"/>
      <c r="D82" s="39" t="s">
        <v>142</v>
      </c>
      <c r="E82" s="54"/>
      <c r="F82" s="55"/>
      <c r="G82" s="55"/>
      <c r="H82" s="56"/>
      <c r="I82" s="350"/>
      <c r="J82" s="351"/>
      <c r="K82" s="352"/>
      <c r="L82" s="353"/>
      <c r="M82" s="417"/>
      <c r="N82" s="418"/>
      <c r="O82" s="419"/>
      <c r="P82" s="420"/>
      <c r="Q82" s="231"/>
      <c r="R82" s="256"/>
      <c r="S82" s="222"/>
      <c r="T82" s="284"/>
      <c r="U82" s="503"/>
      <c r="V82" s="504"/>
      <c r="W82" s="504"/>
      <c r="X82" s="436"/>
      <c r="Y82" s="228"/>
      <c r="Z82" s="225"/>
      <c r="AA82" s="79"/>
    </row>
    <row r="83" spans="2:27" s="2" customFormat="1" x14ac:dyDescent="0.25">
      <c r="B83" s="245"/>
      <c r="C83" s="248"/>
      <c r="D83" s="39" t="s">
        <v>144</v>
      </c>
      <c r="E83" s="54"/>
      <c r="F83" s="55"/>
      <c r="G83" s="55"/>
      <c r="H83" s="56"/>
      <c r="I83" s="350"/>
      <c r="J83" s="351"/>
      <c r="K83" s="352"/>
      <c r="L83" s="353"/>
      <c r="M83" s="417"/>
      <c r="N83" s="418"/>
      <c r="O83" s="419"/>
      <c r="P83" s="420"/>
      <c r="Q83" s="231"/>
      <c r="R83" s="256"/>
      <c r="S83" s="222"/>
      <c r="T83" s="284"/>
      <c r="U83" s="503"/>
      <c r="V83" s="504"/>
      <c r="W83" s="504"/>
      <c r="X83" s="436"/>
      <c r="Y83" s="228"/>
      <c r="Z83" s="225"/>
      <c r="AA83" s="79"/>
    </row>
    <row r="84" spans="2:27" s="2" customFormat="1" ht="39.75" thickBot="1" x14ac:dyDescent="0.3">
      <c r="B84" s="246"/>
      <c r="C84" s="249"/>
      <c r="D84" s="40" t="s">
        <v>102</v>
      </c>
      <c r="E84" s="57"/>
      <c r="F84" s="58"/>
      <c r="G84" s="58"/>
      <c r="H84" s="56"/>
      <c r="I84" s="354"/>
      <c r="J84" s="355"/>
      <c r="K84" s="356"/>
      <c r="L84" s="357"/>
      <c r="M84" s="421"/>
      <c r="N84" s="422"/>
      <c r="O84" s="423"/>
      <c r="P84" s="424"/>
      <c r="Q84" s="232"/>
      <c r="R84" s="257"/>
      <c r="S84" s="223"/>
      <c r="T84" s="285"/>
      <c r="U84" s="505"/>
      <c r="V84" s="506"/>
      <c r="W84" s="506"/>
      <c r="X84" s="507"/>
      <c r="Y84" s="229"/>
      <c r="Z84" s="226"/>
      <c r="AA84" s="79"/>
    </row>
    <row r="85" spans="2:27" s="17" customFormat="1" ht="40.5" customHeight="1" thickBot="1" x14ac:dyDescent="0.3">
      <c r="B85" s="183" t="s">
        <v>113</v>
      </c>
      <c r="C85" s="184"/>
      <c r="D85" s="185"/>
      <c r="E85" s="16"/>
      <c r="F85" s="16"/>
      <c r="G85" s="16"/>
      <c r="H85" s="69" t="e">
        <f>AVERAGE(H10:H64)</f>
        <v>#DIV/0!</v>
      </c>
      <c r="I85" s="16"/>
      <c r="J85" s="16"/>
      <c r="K85" s="16"/>
      <c r="L85" s="358" t="e">
        <f>AVERAGE(L10:L64)</f>
        <v>#DIV/0!</v>
      </c>
      <c r="M85" s="7"/>
      <c r="N85" s="7"/>
      <c r="O85" s="7"/>
      <c r="P85" s="425" t="e">
        <f>AVERAGE(P10:P64)</f>
        <v>#DIV/0!</v>
      </c>
      <c r="Q85" s="7"/>
      <c r="R85" s="31"/>
      <c r="S85" s="169" t="e">
        <f>AVERAGE(S10:S64)</f>
        <v>#DIV/0!</v>
      </c>
      <c r="T85" s="77" t="e">
        <f>AVERAGE(T10:T64)</f>
        <v>#DIV/0!</v>
      </c>
      <c r="U85" s="7"/>
      <c r="V85" s="7"/>
      <c r="W85" s="7"/>
      <c r="X85" s="508" t="e">
        <f>AVERAGE(X10:X64)</f>
        <v>#DIV/0!</v>
      </c>
      <c r="Y85" s="24" t="e">
        <f>AVERAGE(H85,L85,P85,S85,X85,T85)</f>
        <v>#DIV/0!</v>
      </c>
      <c r="Z85" s="7"/>
    </row>
  </sheetData>
  <mergeCells count="232">
    <mergeCell ref="P22:P23"/>
    <mergeCell ref="S22:S23"/>
    <mergeCell ref="P33:P34"/>
    <mergeCell ref="W28:W30"/>
    <mergeCell ref="V33:V34"/>
    <mergeCell ref="U37:U38"/>
    <mergeCell ref="V37:V38"/>
    <mergeCell ref="U50:U51"/>
    <mergeCell ref="Y28:Y30"/>
    <mergeCell ref="T47:T49"/>
    <mergeCell ref="V28:V30"/>
    <mergeCell ref="P50:P51"/>
    <mergeCell ref="S33:S34"/>
    <mergeCell ref="X50:X51"/>
    <mergeCell ref="X47:X49"/>
    <mergeCell ref="V47:V49"/>
    <mergeCell ref="W47:W49"/>
    <mergeCell ref="V50:V51"/>
    <mergeCell ref="U15:U16"/>
    <mergeCell ref="V15:V16"/>
    <mergeCell ref="U17:U18"/>
    <mergeCell ref="V17:V18"/>
    <mergeCell ref="T33:T34"/>
    <mergeCell ref="X37:X38"/>
    <mergeCell ref="T37:T38"/>
    <mergeCell ref="V44:V46"/>
    <mergeCell ref="X17:X18"/>
    <mergeCell ref="T17:T18"/>
    <mergeCell ref="X33:X34"/>
    <mergeCell ref="X22:X23"/>
    <mergeCell ref="T39:T41"/>
    <mergeCell ref="X28:X30"/>
    <mergeCell ref="T28:T30"/>
    <mergeCell ref="D3:X3"/>
    <mergeCell ref="O77:O84"/>
    <mergeCell ref="K77:K84"/>
    <mergeCell ref="U8:X8"/>
    <mergeCell ref="I7:X7"/>
    <mergeCell ref="E7:H8"/>
    <mergeCell ref="B6:AA6"/>
    <mergeCell ref="U77:U84"/>
    <mergeCell ref="V77:V84"/>
    <mergeCell ref="W77:W84"/>
    <mergeCell ref="X77:X84"/>
    <mergeCell ref="T77:T84"/>
    <mergeCell ref="AA7:AA9"/>
    <mergeCell ref="AA10:AA64"/>
    <mergeCell ref="P10:P12"/>
    <mergeCell ref="P13:P14"/>
    <mergeCell ref="P15:P16"/>
    <mergeCell ref="P17:P18"/>
    <mergeCell ref="U13:U14"/>
    <mergeCell ref="U28:U30"/>
    <mergeCell ref="L56:L58"/>
    <mergeCell ref="L60:L62"/>
    <mergeCell ref="L54:L55"/>
    <mergeCell ref="T10:T12"/>
    <mergeCell ref="P60:P62"/>
    <mergeCell ref="S60:S62"/>
    <mergeCell ref="X60:X62"/>
    <mergeCell ref="L37:L38"/>
    <mergeCell ref="U47:U49"/>
    <mergeCell ref="U60:U62"/>
    <mergeCell ref="U44:U46"/>
    <mergeCell ref="S37:S38"/>
    <mergeCell ref="S39:S41"/>
    <mergeCell ref="U54:U55"/>
    <mergeCell ref="U52:U53"/>
    <mergeCell ref="P39:P41"/>
    <mergeCell ref="S50:S51"/>
    <mergeCell ref="P52:P53"/>
    <mergeCell ref="P44:P46"/>
    <mergeCell ref="P37:P38"/>
    <mergeCell ref="S52:S53"/>
    <mergeCell ref="P54:P55"/>
    <mergeCell ref="S54:S55"/>
    <mergeCell ref="S44:S46"/>
    <mergeCell ref="P56:P58"/>
    <mergeCell ref="S56:S58"/>
    <mergeCell ref="X54:X55"/>
    <mergeCell ref="U39:U41"/>
    <mergeCell ref="Y54:Y55"/>
    <mergeCell ref="Y44:Y46"/>
    <mergeCell ref="T50:T51"/>
    <mergeCell ref="T54:T55"/>
    <mergeCell ref="V60:V62"/>
    <mergeCell ref="V54:V55"/>
    <mergeCell ref="U56:U58"/>
    <mergeCell ref="V56:V58"/>
    <mergeCell ref="V52:V53"/>
    <mergeCell ref="B24:B30"/>
    <mergeCell ref="C33:C34"/>
    <mergeCell ref="C37:C38"/>
    <mergeCell ref="C39:C41"/>
    <mergeCell ref="B65:B76"/>
    <mergeCell ref="B10:B16"/>
    <mergeCell ref="C13:C14"/>
    <mergeCell ref="C44:C46"/>
    <mergeCell ref="C28:C30"/>
    <mergeCell ref="C47:C49"/>
    <mergeCell ref="B17:B23"/>
    <mergeCell ref="C22:C23"/>
    <mergeCell ref="C65:C71"/>
    <mergeCell ref="C72:C73"/>
    <mergeCell ref="B63:B64"/>
    <mergeCell ref="C60:C62"/>
    <mergeCell ref="B37:B41"/>
    <mergeCell ref="B31:B36"/>
    <mergeCell ref="B42:B62"/>
    <mergeCell ref="C50:C51"/>
    <mergeCell ref="C52:C53"/>
    <mergeCell ref="C56:C58"/>
    <mergeCell ref="C2:C4"/>
    <mergeCell ref="B7:B9"/>
    <mergeCell ref="C7:C9"/>
    <mergeCell ref="L65:L66"/>
    <mergeCell ref="P67:P68"/>
    <mergeCell ref="B77:B84"/>
    <mergeCell ref="C77:C84"/>
    <mergeCell ref="N77:N84"/>
    <mergeCell ref="D2:X2"/>
    <mergeCell ref="D4:X4"/>
    <mergeCell ref="X65:X66"/>
    <mergeCell ref="X67:X68"/>
    <mergeCell ref="I77:I84"/>
    <mergeCell ref="J77:J84"/>
    <mergeCell ref="U67:U68"/>
    <mergeCell ref="V67:V68"/>
    <mergeCell ref="W67:W68"/>
    <mergeCell ref="M77:M84"/>
    <mergeCell ref="P65:P66"/>
    <mergeCell ref="S65:S66"/>
    <mergeCell ref="R77:R84"/>
    <mergeCell ref="L77:L84"/>
    <mergeCell ref="T60:T62"/>
    <mergeCell ref="P77:P84"/>
    <mergeCell ref="S77:S84"/>
    <mergeCell ref="S67:S68"/>
    <mergeCell ref="Z77:Z84"/>
    <mergeCell ref="Y77:Y84"/>
    <mergeCell ref="Q77:Q84"/>
    <mergeCell ref="U65:U66"/>
    <mergeCell ref="Y22:Y23"/>
    <mergeCell ref="Y10:Y12"/>
    <mergeCell ref="Y13:Y14"/>
    <mergeCell ref="T56:T58"/>
    <mergeCell ref="X56:X58"/>
    <mergeCell ref="Z63:Z64"/>
    <mergeCell ref="U22:U23"/>
    <mergeCell ref="U33:U34"/>
    <mergeCell ref="Y47:Y49"/>
    <mergeCell ref="T52:T53"/>
    <mergeCell ref="X52:X53"/>
    <mergeCell ref="Z24:Z30"/>
    <mergeCell ref="Z31:Z36"/>
    <mergeCell ref="Z37:Z41"/>
    <mergeCell ref="Z42:Z62"/>
    <mergeCell ref="Y56:Y58"/>
    <mergeCell ref="Y60:Y62"/>
    <mergeCell ref="Y52:Y53"/>
    <mergeCell ref="Z7:Z9"/>
    <mergeCell ref="T65:T66"/>
    <mergeCell ref="Y7:Y9"/>
    <mergeCell ref="Z65:Z76"/>
    <mergeCell ref="Y67:Y68"/>
    <mergeCell ref="Y65:Y66"/>
    <mergeCell ref="Y72:Y73"/>
    <mergeCell ref="W72:W73"/>
    <mergeCell ref="U10:U12"/>
    <mergeCell ref="V13:V14"/>
    <mergeCell ref="Y15:Y16"/>
    <mergeCell ref="Y17:Y18"/>
    <mergeCell ref="X72:X73"/>
    <mergeCell ref="X10:X12"/>
    <mergeCell ref="X13:X14"/>
    <mergeCell ref="T15:T16"/>
    <mergeCell ref="X15:X16"/>
    <mergeCell ref="X44:X46"/>
    <mergeCell ref="T44:T46"/>
    <mergeCell ref="V39:V41"/>
    <mergeCell ref="Y33:Y34"/>
    <mergeCell ref="Y37:Y38"/>
    <mergeCell ref="Y39:Y41"/>
    <mergeCell ref="Y50:Y51"/>
    <mergeCell ref="L67:L68"/>
    <mergeCell ref="C10:C12"/>
    <mergeCell ref="C15:C16"/>
    <mergeCell ref="P72:P73"/>
    <mergeCell ref="C17:C18"/>
    <mergeCell ref="Z10:Z16"/>
    <mergeCell ref="Z17:Z23"/>
    <mergeCell ref="V65:V66"/>
    <mergeCell ref="W65:W66"/>
    <mergeCell ref="S10:S12"/>
    <mergeCell ref="S13:S14"/>
    <mergeCell ref="S15:S16"/>
    <mergeCell ref="S17:S18"/>
    <mergeCell ref="T13:T14"/>
    <mergeCell ref="T67:T68"/>
    <mergeCell ref="T22:T23"/>
    <mergeCell ref="T72:T73"/>
    <mergeCell ref="S72:S73"/>
    <mergeCell ref="V10:V12"/>
    <mergeCell ref="V22:V23"/>
    <mergeCell ref="W22:W23"/>
    <mergeCell ref="U72:U73"/>
    <mergeCell ref="V72:V73"/>
    <mergeCell ref="C54:C55"/>
    <mergeCell ref="L28:L30"/>
    <mergeCell ref="P28:P30"/>
    <mergeCell ref="S28:S30"/>
    <mergeCell ref="L47:L49"/>
    <mergeCell ref="P47:P49"/>
    <mergeCell ref="S47:S49"/>
    <mergeCell ref="Y2:AA4"/>
    <mergeCell ref="B85:D85"/>
    <mergeCell ref="L52:L53"/>
    <mergeCell ref="L10:L12"/>
    <mergeCell ref="L13:L14"/>
    <mergeCell ref="L15:L16"/>
    <mergeCell ref="L17:L18"/>
    <mergeCell ref="L44:L46"/>
    <mergeCell ref="L50:L51"/>
    <mergeCell ref="L22:L23"/>
    <mergeCell ref="X39:X41"/>
    <mergeCell ref="I8:L8"/>
    <mergeCell ref="M8:P8"/>
    <mergeCell ref="Q8:S8"/>
    <mergeCell ref="L33:L34"/>
    <mergeCell ref="D7:D9"/>
    <mergeCell ref="L39:L41"/>
    <mergeCell ref="L72:L73"/>
  </mergeCells>
  <pageMargins left="0.25" right="0.25" top="0.75" bottom="0.75" header="0.3" footer="0.3"/>
  <pageSetup scale="27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4"/>
  <sheetViews>
    <sheetView zoomScale="46" zoomScaleNormal="46" zoomScaleSheetLayoutView="51" zoomScalePageLayoutView="37" workbookViewId="0">
      <selection activeCell="V2" sqref="V2:W4"/>
    </sheetView>
  </sheetViews>
  <sheetFormatPr baseColWidth="10" defaultRowHeight="19.5" x14ac:dyDescent="0.25"/>
  <cols>
    <col min="1" max="1" width="2" style="1" customWidth="1"/>
    <col min="2" max="2" width="22.42578125" style="8" customWidth="1"/>
    <col min="3" max="3" width="45.7109375" style="8" customWidth="1"/>
    <col min="4" max="4" width="77.5703125" style="37" customWidth="1"/>
    <col min="5" max="5" width="27.85546875" style="37" customWidth="1"/>
    <col min="6" max="6" width="27" style="37" customWidth="1"/>
    <col min="7" max="8" width="5.7109375" style="37" bestFit="1" customWidth="1"/>
    <col min="9" max="9" width="5.7109375" style="37" customWidth="1"/>
    <col min="10" max="10" width="9.42578125" style="37" bestFit="1" customWidth="1"/>
    <col min="11" max="12" width="5.7109375" style="37" bestFit="1" customWidth="1"/>
    <col min="13" max="14" width="27" style="37" customWidth="1"/>
    <col min="15" max="15" width="9" style="9" customWidth="1"/>
    <col min="16" max="16" width="18.5703125" style="9" customWidth="1"/>
    <col min="17" max="17" width="21.140625" style="9" customWidth="1"/>
    <col min="18" max="18" width="8.140625" style="9" customWidth="1"/>
    <col min="19" max="19" width="19.7109375" style="9" customWidth="1"/>
    <col min="20" max="20" width="20.85546875" style="9" customWidth="1"/>
    <col min="21" max="21" width="9" style="9" customWidth="1"/>
    <col min="22" max="22" width="20.140625" style="9" customWidth="1"/>
    <col min="23" max="23" width="22.7109375" style="9" customWidth="1"/>
    <col min="24" max="16384" width="11.42578125" style="1"/>
  </cols>
  <sheetData>
    <row r="1" spans="2:23" ht="20.25" thickBot="1" x14ac:dyDescent="0.3"/>
    <row r="2" spans="2:23" ht="37.5" customHeight="1" x14ac:dyDescent="0.25">
      <c r="B2" s="10"/>
      <c r="C2" s="293"/>
      <c r="D2" s="313" t="s">
        <v>103</v>
      </c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07" t="s">
        <v>159</v>
      </c>
      <c r="W2" s="308"/>
    </row>
    <row r="3" spans="2:23" ht="39" customHeight="1" x14ac:dyDescent="0.25">
      <c r="B3" s="10"/>
      <c r="C3" s="294"/>
      <c r="D3" s="314" t="s">
        <v>104</v>
      </c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09"/>
      <c r="W3" s="310"/>
    </row>
    <row r="4" spans="2:23" s="11" customFormat="1" ht="39" customHeight="1" thickBot="1" x14ac:dyDescent="0.3">
      <c r="B4" s="10"/>
      <c r="C4" s="295"/>
      <c r="D4" s="315" t="s">
        <v>164</v>
      </c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1"/>
      <c r="W4" s="312"/>
    </row>
    <row r="5" spans="2:23" ht="24.75" customHeight="1" thickBot="1" x14ac:dyDescent="0.3">
      <c r="B5" s="12"/>
      <c r="C5" s="12"/>
      <c r="O5" s="96"/>
      <c r="P5" s="96"/>
      <c r="Q5" s="96"/>
      <c r="R5" s="96"/>
      <c r="S5" s="96"/>
      <c r="T5" s="96"/>
      <c r="U5" s="96"/>
      <c r="V5" s="96"/>
      <c r="W5" s="96"/>
    </row>
    <row r="6" spans="2:23" ht="48" customHeight="1" thickBot="1" x14ac:dyDescent="0.3">
      <c r="B6" s="296" t="s">
        <v>131</v>
      </c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81"/>
      <c r="P6" s="281"/>
      <c r="Q6" s="281"/>
      <c r="R6" s="281"/>
      <c r="S6" s="281"/>
      <c r="T6" s="281"/>
      <c r="U6" s="281"/>
      <c r="V6" s="281"/>
      <c r="W6" s="281"/>
    </row>
    <row r="7" spans="2:23" ht="36.75" customHeight="1" thickBot="1" x14ac:dyDescent="0.3">
      <c r="B7" s="300" t="s">
        <v>29</v>
      </c>
      <c r="C7" s="302" t="s">
        <v>21</v>
      </c>
      <c r="D7" s="321" t="s">
        <v>22</v>
      </c>
      <c r="E7" s="319" t="s">
        <v>111</v>
      </c>
      <c r="F7" s="320" t="s">
        <v>146</v>
      </c>
      <c r="G7" s="316" t="s">
        <v>147</v>
      </c>
      <c r="H7" s="316"/>
      <c r="I7" s="316"/>
      <c r="J7" s="316"/>
      <c r="K7" s="316"/>
      <c r="L7" s="316"/>
      <c r="M7" s="320" t="s">
        <v>154</v>
      </c>
      <c r="N7" s="320" t="s">
        <v>155</v>
      </c>
      <c r="O7" s="275" t="s">
        <v>111</v>
      </c>
      <c r="P7" s="275"/>
      <c r="Q7" s="275"/>
      <c r="R7" s="275"/>
      <c r="S7" s="275"/>
      <c r="T7" s="275"/>
      <c r="U7" s="275"/>
      <c r="V7" s="275"/>
      <c r="W7" s="276"/>
    </row>
    <row r="8" spans="2:23" ht="45.75" customHeight="1" x14ac:dyDescent="0.25">
      <c r="B8" s="301"/>
      <c r="C8" s="303"/>
      <c r="D8" s="322"/>
      <c r="E8" s="319"/>
      <c r="F8" s="320"/>
      <c r="G8" s="316"/>
      <c r="H8" s="316"/>
      <c r="I8" s="316"/>
      <c r="J8" s="316"/>
      <c r="K8" s="316"/>
      <c r="L8" s="316"/>
      <c r="M8" s="320"/>
      <c r="N8" s="323"/>
      <c r="O8" s="304" t="s">
        <v>114</v>
      </c>
      <c r="P8" s="305"/>
      <c r="Q8" s="306"/>
      <c r="R8" s="304" t="s">
        <v>115</v>
      </c>
      <c r="S8" s="305"/>
      <c r="T8" s="306"/>
      <c r="U8" s="304" t="s">
        <v>160</v>
      </c>
      <c r="V8" s="305"/>
      <c r="W8" s="306"/>
    </row>
    <row r="9" spans="2:23" s="11" customFormat="1" ht="132.75" customHeight="1" thickBot="1" x14ac:dyDescent="0.3">
      <c r="B9" s="301"/>
      <c r="C9" s="303"/>
      <c r="D9" s="322"/>
      <c r="E9" s="319"/>
      <c r="F9" s="320"/>
      <c r="G9" s="115" t="s">
        <v>148</v>
      </c>
      <c r="H9" s="116" t="s">
        <v>149</v>
      </c>
      <c r="I9" s="117" t="s">
        <v>150</v>
      </c>
      <c r="J9" s="118" t="s">
        <v>151</v>
      </c>
      <c r="K9" s="119" t="s">
        <v>152</v>
      </c>
      <c r="L9" s="120" t="s">
        <v>153</v>
      </c>
      <c r="M9" s="320"/>
      <c r="N9" s="323"/>
      <c r="O9" s="106" t="s">
        <v>156</v>
      </c>
      <c r="P9" s="107" t="s">
        <v>157</v>
      </c>
      <c r="Q9" s="108" t="s">
        <v>158</v>
      </c>
      <c r="R9" s="106" t="s">
        <v>156</v>
      </c>
      <c r="S9" s="107" t="s">
        <v>157</v>
      </c>
      <c r="T9" s="108" t="s">
        <v>158</v>
      </c>
      <c r="U9" s="106" t="s">
        <v>156</v>
      </c>
      <c r="V9" s="107" t="s">
        <v>157</v>
      </c>
      <c r="W9" s="108" t="s">
        <v>158</v>
      </c>
    </row>
    <row r="10" spans="2:23" s="2" customFormat="1" ht="39" x14ac:dyDescent="0.25">
      <c r="B10" s="259" t="s">
        <v>24</v>
      </c>
      <c r="C10" s="299" t="s">
        <v>23</v>
      </c>
      <c r="D10" s="129" t="s">
        <v>51</v>
      </c>
      <c r="E10" s="121"/>
      <c r="F10" s="113"/>
      <c r="G10" s="113"/>
      <c r="H10" s="113"/>
      <c r="I10" s="113"/>
      <c r="J10" s="113"/>
      <c r="K10" s="113"/>
      <c r="L10" s="113"/>
      <c r="M10" s="113"/>
      <c r="N10" s="134"/>
      <c r="O10" s="59"/>
      <c r="P10" s="101"/>
      <c r="Q10" s="114"/>
      <c r="R10" s="136"/>
      <c r="S10" s="65"/>
      <c r="T10" s="102"/>
      <c r="U10" s="136"/>
      <c r="V10" s="65"/>
      <c r="W10" s="102"/>
    </row>
    <row r="11" spans="2:23" s="2" customFormat="1" x14ac:dyDescent="0.25">
      <c r="B11" s="260"/>
      <c r="C11" s="191"/>
      <c r="D11" s="130" t="s">
        <v>50</v>
      </c>
      <c r="E11" s="122"/>
      <c r="F11" s="97"/>
      <c r="G11" s="97"/>
      <c r="H11" s="97"/>
      <c r="I11" s="97"/>
      <c r="J11" s="97"/>
      <c r="K11" s="97"/>
      <c r="L11" s="97"/>
      <c r="M11" s="97"/>
      <c r="N11" s="39"/>
      <c r="O11" s="60"/>
      <c r="P11" s="61"/>
      <c r="Q11" s="104"/>
      <c r="R11" s="137"/>
      <c r="S11" s="62"/>
      <c r="T11" s="103"/>
      <c r="U11" s="137"/>
      <c r="V11" s="62"/>
      <c r="W11" s="103"/>
    </row>
    <row r="12" spans="2:23" s="2" customFormat="1" x14ac:dyDescent="0.25">
      <c r="B12" s="260"/>
      <c r="C12" s="191"/>
      <c r="D12" s="130" t="s">
        <v>135</v>
      </c>
      <c r="E12" s="122"/>
      <c r="F12" s="97"/>
      <c r="G12" s="97"/>
      <c r="H12" s="97"/>
      <c r="I12" s="97"/>
      <c r="J12" s="97"/>
      <c r="K12" s="97"/>
      <c r="L12" s="97"/>
      <c r="M12" s="97"/>
      <c r="N12" s="39"/>
      <c r="O12" s="60"/>
      <c r="P12" s="61"/>
      <c r="Q12" s="104"/>
      <c r="R12" s="137"/>
      <c r="S12" s="62"/>
      <c r="T12" s="103"/>
      <c r="U12" s="137"/>
      <c r="V12" s="62"/>
      <c r="W12" s="103"/>
    </row>
    <row r="13" spans="2:23" s="2" customFormat="1" x14ac:dyDescent="0.25">
      <c r="B13" s="260"/>
      <c r="C13" s="191" t="s">
        <v>3</v>
      </c>
      <c r="D13" s="130" t="s">
        <v>52</v>
      </c>
      <c r="E13" s="122"/>
      <c r="F13" s="97"/>
      <c r="G13" s="97"/>
      <c r="H13" s="97"/>
      <c r="I13" s="97"/>
      <c r="J13" s="97"/>
      <c r="K13" s="97"/>
      <c r="L13" s="97"/>
      <c r="M13" s="97"/>
      <c r="N13" s="39"/>
      <c r="O13" s="60"/>
      <c r="P13" s="61"/>
      <c r="Q13" s="104"/>
      <c r="R13" s="137"/>
      <c r="S13" s="62"/>
      <c r="T13" s="103"/>
      <c r="U13" s="137"/>
      <c r="V13" s="62"/>
      <c r="W13" s="103"/>
    </row>
    <row r="14" spans="2:23" s="2" customFormat="1" x14ac:dyDescent="0.25">
      <c r="B14" s="260"/>
      <c r="C14" s="191"/>
      <c r="D14" s="130" t="s">
        <v>53</v>
      </c>
      <c r="E14" s="122"/>
      <c r="F14" s="97"/>
      <c r="G14" s="97"/>
      <c r="H14" s="97"/>
      <c r="I14" s="97"/>
      <c r="J14" s="97"/>
      <c r="K14" s="97"/>
      <c r="L14" s="97"/>
      <c r="M14" s="97"/>
      <c r="N14" s="39"/>
      <c r="O14" s="60"/>
      <c r="P14" s="61"/>
      <c r="Q14" s="104"/>
      <c r="R14" s="137"/>
      <c r="S14" s="62"/>
      <c r="T14" s="103"/>
      <c r="U14" s="137"/>
      <c r="V14" s="62"/>
      <c r="W14" s="103"/>
    </row>
    <row r="15" spans="2:23" s="2" customFormat="1" ht="39" x14ac:dyDescent="0.25">
      <c r="B15" s="260"/>
      <c r="C15" s="192" t="s">
        <v>42</v>
      </c>
      <c r="D15" s="130" t="s">
        <v>54</v>
      </c>
      <c r="E15" s="122"/>
      <c r="F15" s="97"/>
      <c r="G15" s="97"/>
      <c r="H15" s="97"/>
      <c r="I15" s="97"/>
      <c r="J15" s="97"/>
      <c r="K15" s="97"/>
      <c r="L15" s="97"/>
      <c r="M15" s="97"/>
      <c r="N15" s="39"/>
      <c r="O15" s="60"/>
      <c r="P15" s="61"/>
      <c r="Q15" s="104"/>
      <c r="R15" s="137"/>
      <c r="S15" s="62"/>
      <c r="T15" s="103"/>
      <c r="U15" s="137"/>
      <c r="V15" s="62"/>
      <c r="W15" s="103"/>
    </row>
    <row r="16" spans="2:23" s="2" customFormat="1" ht="20.25" thickBot="1" x14ac:dyDescent="0.3">
      <c r="B16" s="262"/>
      <c r="C16" s="298"/>
      <c r="D16" s="131" t="s">
        <v>55</v>
      </c>
      <c r="E16" s="123"/>
      <c r="F16" s="105"/>
      <c r="G16" s="105"/>
      <c r="H16" s="105"/>
      <c r="I16" s="105"/>
      <c r="J16" s="105"/>
      <c r="K16" s="105"/>
      <c r="L16" s="105"/>
      <c r="M16" s="105"/>
      <c r="N16" s="40"/>
      <c r="O16" s="63"/>
      <c r="P16" s="109"/>
      <c r="Q16" s="135"/>
      <c r="R16" s="138"/>
      <c r="S16" s="64"/>
      <c r="T16" s="110"/>
      <c r="U16" s="138"/>
      <c r="V16" s="64"/>
      <c r="W16" s="110"/>
    </row>
    <row r="17" spans="2:23" s="2" customFormat="1" x14ac:dyDescent="0.25">
      <c r="B17" s="265" t="s">
        <v>25</v>
      </c>
      <c r="C17" s="194" t="s">
        <v>5</v>
      </c>
      <c r="D17" s="87" t="s">
        <v>4</v>
      </c>
      <c r="E17" s="124"/>
      <c r="F17" s="111"/>
      <c r="G17" s="111"/>
      <c r="H17" s="111"/>
      <c r="I17" s="111"/>
      <c r="J17" s="111"/>
      <c r="K17" s="111"/>
      <c r="L17" s="111"/>
      <c r="M17" s="111"/>
      <c r="N17" s="41"/>
      <c r="O17" s="59"/>
      <c r="P17" s="101"/>
      <c r="Q17" s="114"/>
      <c r="R17" s="136"/>
      <c r="S17" s="65"/>
      <c r="T17" s="102"/>
      <c r="U17" s="136"/>
      <c r="V17" s="65"/>
      <c r="W17" s="102"/>
    </row>
    <row r="18" spans="2:23" s="2" customFormat="1" ht="39" x14ac:dyDescent="0.25">
      <c r="B18" s="260"/>
      <c r="C18" s="195"/>
      <c r="D18" s="88" t="s">
        <v>58</v>
      </c>
      <c r="E18" s="125"/>
      <c r="F18" s="98"/>
      <c r="G18" s="98"/>
      <c r="H18" s="98"/>
      <c r="I18" s="98"/>
      <c r="J18" s="98"/>
      <c r="K18" s="98"/>
      <c r="L18" s="98"/>
      <c r="M18" s="98"/>
      <c r="N18" s="42"/>
      <c r="O18" s="60"/>
      <c r="P18" s="61"/>
      <c r="Q18" s="104"/>
      <c r="R18" s="137"/>
      <c r="S18" s="62"/>
      <c r="T18" s="103"/>
      <c r="U18" s="137"/>
      <c r="V18" s="62"/>
      <c r="W18" s="103"/>
    </row>
    <row r="19" spans="2:23" s="2" customFormat="1" ht="39" x14ac:dyDescent="0.25">
      <c r="B19" s="260"/>
      <c r="C19" s="93" t="s">
        <v>6</v>
      </c>
      <c r="D19" s="88" t="s">
        <v>59</v>
      </c>
      <c r="E19" s="125"/>
      <c r="F19" s="98"/>
      <c r="G19" s="98"/>
      <c r="H19" s="98"/>
      <c r="I19" s="98"/>
      <c r="J19" s="98"/>
      <c r="K19" s="98"/>
      <c r="L19" s="98"/>
      <c r="M19" s="98"/>
      <c r="N19" s="42"/>
      <c r="O19" s="60"/>
      <c r="P19" s="61"/>
      <c r="Q19" s="104"/>
      <c r="R19" s="137"/>
      <c r="S19" s="62"/>
      <c r="T19" s="103"/>
      <c r="U19" s="137"/>
      <c r="V19" s="62"/>
      <c r="W19" s="103"/>
    </row>
    <row r="20" spans="2:23" s="2" customFormat="1" ht="39" x14ac:dyDescent="0.25">
      <c r="B20" s="260"/>
      <c r="C20" s="93" t="s">
        <v>7</v>
      </c>
      <c r="D20" s="88" t="s">
        <v>56</v>
      </c>
      <c r="E20" s="125"/>
      <c r="F20" s="98"/>
      <c r="G20" s="98"/>
      <c r="H20" s="98"/>
      <c r="I20" s="98"/>
      <c r="J20" s="98"/>
      <c r="K20" s="98"/>
      <c r="L20" s="98"/>
      <c r="M20" s="98"/>
      <c r="N20" s="42"/>
      <c r="O20" s="60"/>
      <c r="P20" s="61"/>
      <c r="Q20" s="104"/>
      <c r="R20" s="137"/>
      <c r="S20" s="62"/>
      <c r="T20" s="103"/>
      <c r="U20" s="137"/>
      <c r="V20" s="62"/>
      <c r="W20" s="103"/>
    </row>
    <row r="21" spans="2:23" s="2" customFormat="1" ht="39" x14ac:dyDescent="0.25">
      <c r="B21" s="260"/>
      <c r="C21" s="93" t="s">
        <v>33</v>
      </c>
      <c r="D21" s="88" t="s">
        <v>61</v>
      </c>
      <c r="E21" s="125"/>
      <c r="F21" s="98"/>
      <c r="G21" s="98"/>
      <c r="H21" s="98"/>
      <c r="I21" s="98"/>
      <c r="J21" s="98"/>
      <c r="K21" s="98"/>
      <c r="L21" s="98"/>
      <c r="M21" s="98"/>
      <c r="N21" s="42"/>
      <c r="O21" s="60"/>
      <c r="P21" s="61"/>
      <c r="Q21" s="104"/>
      <c r="R21" s="137"/>
      <c r="S21" s="62"/>
      <c r="T21" s="103"/>
      <c r="U21" s="137"/>
      <c r="V21" s="62"/>
      <c r="W21" s="103"/>
    </row>
    <row r="22" spans="2:23" s="2" customFormat="1" ht="39" x14ac:dyDescent="0.25">
      <c r="B22" s="260"/>
      <c r="C22" s="195" t="s">
        <v>8</v>
      </c>
      <c r="D22" s="88" t="s">
        <v>60</v>
      </c>
      <c r="E22" s="125"/>
      <c r="F22" s="98"/>
      <c r="G22" s="98"/>
      <c r="H22" s="98"/>
      <c r="I22" s="98"/>
      <c r="J22" s="98"/>
      <c r="K22" s="98"/>
      <c r="L22" s="98"/>
      <c r="M22" s="98"/>
      <c r="N22" s="42"/>
      <c r="O22" s="60"/>
      <c r="P22" s="61"/>
      <c r="Q22" s="104"/>
      <c r="R22" s="137"/>
      <c r="S22" s="62"/>
      <c r="T22" s="103"/>
      <c r="U22" s="137"/>
      <c r="V22" s="62"/>
      <c r="W22" s="103"/>
    </row>
    <row r="23" spans="2:23" s="2" customFormat="1" ht="20.25" thickBot="1" x14ac:dyDescent="0.3">
      <c r="B23" s="262"/>
      <c r="C23" s="264"/>
      <c r="D23" s="89" t="s">
        <v>57</v>
      </c>
      <c r="E23" s="126"/>
      <c r="F23" s="112"/>
      <c r="G23" s="112"/>
      <c r="H23" s="112"/>
      <c r="I23" s="112"/>
      <c r="J23" s="112"/>
      <c r="K23" s="112"/>
      <c r="L23" s="112"/>
      <c r="M23" s="112"/>
      <c r="N23" s="44"/>
      <c r="O23" s="63"/>
      <c r="P23" s="109"/>
      <c r="Q23" s="135"/>
      <c r="R23" s="138"/>
      <c r="S23" s="64"/>
      <c r="T23" s="110"/>
      <c r="U23" s="138"/>
      <c r="V23" s="64"/>
      <c r="W23" s="110"/>
    </row>
    <row r="24" spans="2:23" s="2" customFormat="1" ht="39" x14ac:dyDescent="0.25">
      <c r="B24" s="265" t="s">
        <v>26</v>
      </c>
      <c r="C24" s="95" t="s">
        <v>9</v>
      </c>
      <c r="D24" s="87" t="s">
        <v>121</v>
      </c>
      <c r="E24" s="124"/>
      <c r="F24" s="111"/>
      <c r="G24" s="111"/>
      <c r="H24" s="111"/>
      <c r="I24" s="111"/>
      <c r="J24" s="111"/>
      <c r="K24" s="111"/>
      <c r="L24" s="111"/>
      <c r="M24" s="111"/>
      <c r="N24" s="41"/>
      <c r="O24" s="59"/>
      <c r="P24" s="101"/>
      <c r="Q24" s="114"/>
      <c r="R24" s="136"/>
      <c r="S24" s="65"/>
      <c r="T24" s="102"/>
      <c r="U24" s="136"/>
      <c r="V24" s="65"/>
      <c r="W24" s="102"/>
    </row>
    <row r="25" spans="2:23" s="2" customFormat="1" x14ac:dyDescent="0.25">
      <c r="B25" s="260"/>
      <c r="C25" s="93" t="s">
        <v>63</v>
      </c>
      <c r="D25" s="88" t="s">
        <v>62</v>
      </c>
      <c r="E25" s="125"/>
      <c r="F25" s="98"/>
      <c r="G25" s="98"/>
      <c r="H25" s="98"/>
      <c r="I25" s="98"/>
      <c r="J25" s="98"/>
      <c r="K25" s="98"/>
      <c r="L25" s="98"/>
      <c r="M25" s="98"/>
      <c r="N25" s="42"/>
      <c r="O25" s="60"/>
      <c r="P25" s="61"/>
      <c r="Q25" s="104"/>
      <c r="R25" s="137"/>
      <c r="S25" s="62"/>
      <c r="T25" s="103"/>
      <c r="U25" s="137"/>
      <c r="V25" s="62"/>
      <c r="W25" s="103"/>
    </row>
    <row r="26" spans="2:23" s="2" customFormat="1" x14ac:dyDescent="0.25">
      <c r="B26" s="260"/>
      <c r="C26" s="93" t="s">
        <v>64</v>
      </c>
      <c r="D26" s="88" t="s">
        <v>65</v>
      </c>
      <c r="E26" s="125"/>
      <c r="F26" s="98"/>
      <c r="G26" s="98"/>
      <c r="H26" s="98"/>
      <c r="I26" s="98"/>
      <c r="J26" s="98"/>
      <c r="K26" s="98"/>
      <c r="L26" s="98"/>
      <c r="M26" s="98"/>
      <c r="N26" s="42"/>
      <c r="O26" s="60"/>
      <c r="P26" s="61"/>
      <c r="Q26" s="104"/>
      <c r="R26" s="137"/>
      <c r="S26" s="62"/>
      <c r="T26" s="103"/>
      <c r="U26" s="137"/>
      <c r="V26" s="62"/>
      <c r="W26" s="103"/>
    </row>
    <row r="27" spans="2:23" s="2" customFormat="1" ht="39" x14ac:dyDescent="0.25">
      <c r="B27" s="260"/>
      <c r="C27" s="93" t="s">
        <v>122</v>
      </c>
      <c r="D27" s="88" t="s">
        <v>123</v>
      </c>
      <c r="E27" s="125"/>
      <c r="F27" s="98"/>
      <c r="G27" s="98"/>
      <c r="H27" s="98"/>
      <c r="I27" s="98"/>
      <c r="J27" s="98"/>
      <c r="K27" s="98"/>
      <c r="L27" s="98"/>
      <c r="M27" s="98"/>
      <c r="N27" s="42"/>
      <c r="O27" s="60"/>
      <c r="P27" s="61"/>
      <c r="Q27" s="104"/>
      <c r="R27" s="137"/>
      <c r="S27" s="62"/>
      <c r="T27" s="103"/>
      <c r="U27" s="137"/>
      <c r="V27" s="62"/>
      <c r="W27" s="103"/>
    </row>
    <row r="28" spans="2:23" s="2" customFormat="1" x14ac:dyDescent="0.25">
      <c r="B28" s="260"/>
      <c r="C28" s="195" t="s">
        <v>88</v>
      </c>
      <c r="D28" s="88" t="s">
        <v>89</v>
      </c>
      <c r="E28" s="125"/>
      <c r="F28" s="98"/>
      <c r="G28" s="98"/>
      <c r="H28" s="98"/>
      <c r="I28" s="98"/>
      <c r="J28" s="98"/>
      <c r="K28" s="98"/>
      <c r="L28" s="98"/>
      <c r="M28" s="98"/>
      <c r="N28" s="42"/>
      <c r="O28" s="60"/>
      <c r="P28" s="61"/>
      <c r="Q28" s="104"/>
      <c r="R28" s="137"/>
      <c r="S28" s="62"/>
      <c r="T28" s="103"/>
      <c r="U28" s="137"/>
      <c r="V28" s="62"/>
      <c r="W28" s="103"/>
    </row>
    <row r="29" spans="2:23" s="2" customFormat="1" x14ac:dyDescent="0.25">
      <c r="B29" s="260"/>
      <c r="C29" s="195"/>
      <c r="D29" s="88" t="s">
        <v>124</v>
      </c>
      <c r="E29" s="125"/>
      <c r="F29" s="98"/>
      <c r="G29" s="98"/>
      <c r="H29" s="98"/>
      <c r="I29" s="98"/>
      <c r="J29" s="98"/>
      <c r="K29" s="98"/>
      <c r="L29" s="98"/>
      <c r="M29" s="98"/>
      <c r="N29" s="42"/>
      <c r="O29" s="60"/>
      <c r="P29" s="61"/>
      <c r="Q29" s="104"/>
      <c r="R29" s="137"/>
      <c r="S29" s="62"/>
      <c r="T29" s="103"/>
      <c r="U29" s="137"/>
      <c r="V29" s="62"/>
      <c r="W29" s="103"/>
    </row>
    <row r="30" spans="2:23" s="2" customFormat="1" ht="20.25" thickBot="1" x14ac:dyDescent="0.3">
      <c r="B30" s="262"/>
      <c r="C30" s="264"/>
      <c r="D30" s="89" t="s">
        <v>125</v>
      </c>
      <c r="E30" s="126"/>
      <c r="F30" s="112"/>
      <c r="G30" s="112"/>
      <c r="H30" s="112"/>
      <c r="I30" s="112"/>
      <c r="J30" s="112"/>
      <c r="K30" s="112"/>
      <c r="L30" s="112"/>
      <c r="M30" s="112"/>
      <c r="N30" s="44"/>
      <c r="O30" s="63"/>
      <c r="P30" s="109"/>
      <c r="Q30" s="135"/>
      <c r="R30" s="138"/>
      <c r="S30" s="64"/>
      <c r="T30" s="110"/>
      <c r="U30" s="138"/>
      <c r="V30" s="64"/>
      <c r="W30" s="110"/>
    </row>
    <row r="31" spans="2:23" s="2" customFormat="1" ht="39" x14ac:dyDescent="0.25">
      <c r="B31" s="265" t="s">
        <v>107</v>
      </c>
      <c r="C31" s="95" t="s">
        <v>106</v>
      </c>
      <c r="D31" s="87" t="s">
        <v>66</v>
      </c>
      <c r="E31" s="124"/>
      <c r="F31" s="111"/>
      <c r="G31" s="111"/>
      <c r="H31" s="111"/>
      <c r="I31" s="111"/>
      <c r="J31" s="111"/>
      <c r="K31" s="111"/>
      <c r="L31" s="111"/>
      <c r="M31" s="111"/>
      <c r="N31" s="41"/>
      <c r="O31" s="59"/>
      <c r="P31" s="101"/>
      <c r="Q31" s="114"/>
      <c r="R31" s="136"/>
      <c r="S31" s="65"/>
      <c r="T31" s="102"/>
      <c r="U31" s="136"/>
      <c r="V31" s="65"/>
      <c r="W31" s="102"/>
    </row>
    <row r="32" spans="2:23" s="2" customFormat="1" x14ac:dyDescent="0.25">
      <c r="B32" s="260"/>
      <c r="C32" s="93" t="s">
        <v>10</v>
      </c>
      <c r="D32" s="88" t="s">
        <v>67</v>
      </c>
      <c r="E32" s="125"/>
      <c r="F32" s="98"/>
      <c r="G32" s="98"/>
      <c r="H32" s="98"/>
      <c r="I32" s="98"/>
      <c r="J32" s="98"/>
      <c r="K32" s="98"/>
      <c r="L32" s="98"/>
      <c r="M32" s="98"/>
      <c r="N32" s="42"/>
      <c r="O32" s="60"/>
      <c r="P32" s="61"/>
      <c r="Q32" s="104"/>
      <c r="R32" s="137"/>
      <c r="S32" s="62"/>
      <c r="T32" s="103"/>
      <c r="U32" s="137"/>
      <c r="V32" s="62"/>
      <c r="W32" s="103"/>
    </row>
    <row r="33" spans="2:23" s="2" customFormat="1" ht="39" x14ac:dyDescent="0.25">
      <c r="B33" s="260"/>
      <c r="C33" s="195" t="s">
        <v>11</v>
      </c>
      <c r="D33" s="88" t="s">
        <v>68</v>
      </c>
      <c r="E33" s="125"/>
      <c r="F33" s="98"/>
      <c r="G33" s="98"/>
      <c r="H33" s="98"/>
      <c r="I33" s="98"/>
      <c r="J33" s="98"/>
      <c r="K33" s="98"/>
      <c r="L33" s="98"/>
      <c r="M33" s="98"/>
      <c r="N33" s="42"/>
      <c r="O33" s="60"/>
      <c r="P33" s="61"/>
      <c r="Q33" s="104"/>
      <c r="R33" s="137"/>
      <c r="S33" s="62"/>
      <c r="T33" s="103"/>
      <c r="U33" s="137"/>
      <c r="V33" s="62"/>
      <c r="W33" s="103"/>
    </row>
    <row r="34" spans="2:23" s="2" customFormat="1" ht="39" x14ac:dyDescent="0.25">
      <c r="B34" s="260"/>
      <c r="C34" s="195"/>
      <c r="D34" s="88" t="s">
        <v>126</v>
      </c>
      <c r="E34" s="125"/>
      <c r="F34" s="98"/>
      <c r="G34" s="98"/>
      <c r="H34" s="98"/>
      <c r="I34" s="98"/>
      <c r="J34" s="98"/>
      <c r="K34" s="98"/>
      <c r="L34" s="98"/>
      <c r="M34" s="98"/>
      <c r="N34" s="42"/>
      <c r="O34" s="60"/>
      <c r="P34" s="61"/>
      <c r="Q34" s="104"/>
      <c r="R34" s="137"/>
      <c r="S34" s="62"/>
      <c r="T34" s="103"/>
      <c r="U34" s="137"/>
      <c r="V34" s="62"/>
      <c r="W34" s="103"/>
    </row>
    <row r="35" spans="2:23" s="2" customFormat="1" x14ac:dyDescent="0.25">
      <c r="B35" s="260"/>
      <c r="C35" s="93" t="s">
        <v>38</v>
      </c>
      <c r="D35" s="88" t="s">
        <v>41</v>
      </c>
      <c r="E35" s="125"/>
      <c r="F35" s="98"/>
      <c r="G35" s="98"/>
      <c r="H35" s="98"/>
      <c r="I35" s="98"/>
      <c r="J35" s="98"/>
      <c r="K35" s="98"/>
      <c r="L35" s="98"/>
      <c r="M35" s="98"/>
      <c r="N35" s="42"/>
      <c r="O35" s="60"/>
      <c r="P35" s="61"/>
      <c r="Q35" s="104"/>
      <c r="R35" s="137"/>
      <c r="S35" s="62"/>
      <c r="T35" s="103"/>
      <c r="U35" s="137"/>
      <c r="V35" s="62"/>
      <c r="W35" s="103"/>
    </row>
    <row r="36" spans="2:23" s="2" customFormat="1" ht="20.25" thickBot="1" x14ac:dyDescent="0.3">
      <c r="B36" s="262"/>
      <c r="C36" s="94" t="s">
        <v>12</v>
      </c>
      <c r="D36" s="89" t="s">
        <v>69</v>
      </c>
      <c r="E36" s="126"/>
      <c r="F36" s="112"/>
      <c r="G36" s="112"/>
      <c r="H36" s="112"/>
      <c r="I36" s="112"/>
      <c r="J36" s="112"/>
      <c r="K36" s="112"/>
      <c r="L36" s="112"/>
      <c r="M36" s="112"/>
      <c r="N36" s="44"/>
      <c r="O36" s="63"/>
      <c r="P36" s="109"/>
      <c r="Q36" s="135"/>
      <c r="R36" s="138"/>
      <c r="S36" s="64"/>
      <c r="T36" s="110"/>
      <c r="U36" s="138"/>
      <c r="V36" s="64"/>
      <c r="W36" s="110"/>
    </row>
    <row r="37" spans="2:23" s="2" customFormat="1" ht="39" x14ac:dyDescent="0.25">
      <c r="B37" s="265" t="s">
        <v>84</v>
      </c>
      <c r="C37" s="194" t="s">
        <v>27</v>
      </c>
      <c r="D37" s="87" t="s">
        <v>39</v>
      </c>
      <c r="E37" s="124"/>
      <c r="F37" s="111"/>
      <c r="G37" s="111"/>
      <c r="H37" s="111"/>
      <c r="I37" s="111"/>
      <c r="J37" s="111"/>
      <c r="K37" s="111"/>
      <c r="L37" s="111"/>
      <c r="M37" s="111"/>
      <c r="N37" s="41"/>
      <c r="O37" s="59"/>
      <c r="P37" s="101"/>
      <c r="Q37" s="114"/>
      <c r="R37" s="136"/>
      <c r="S37" s="65"/>
      <c r="T37" s="102"/>
      <c r="U37" s="136"/>
      <c r="V37" s="65"/>
      <c r="W37" s="102"/>
    </row>
    <row r="38" spans="2:23" s="2" customFormat="1" ht="39" x14ac:dyDescent="0.25">
      <c r="B38" s="260"/>
      <c r="C38" s="195"/>
      <c r="D38" s="88" t="s">
        <v>108</v>
      </c>
      <c r="E38" s="125"/>
      <c r="F38" s="98"/>
      <c r="G38" s="98"/>
      <c r="H38" s="98"/>
      <c r="I38" s="98"/>
      <c r="J38" s="98"/>
      <c r="K38" s="98"/>
      <c r="L38" s="98"/>
      <c r="M38" s="98"/>
      <c r="N38" s="42"/>
      <c r="O38" s="60"/>
      <c r="P38" s="61"/>
      <c r="Q38" s="104"/>
      <c r="R38" s="137"/>
      <c r="S38" s="62"/>
      <c r="T38" s="103"/>
      <c r="U38" s="137"/>
      <c r="V38" s="62"/>
      <c r="W38" s="103"/>
    </row>
    <row r="39" spans="2:23" s="2" customFormat="1" x14ac:dyDescent="0.25">
      <c r="B39" s="260"/>
      <c r="C39" s="195" t="s">
        <v>0</v>
      </c>
      <c r="D39" s="88" t="s">
        <v>46</v>
      </c>
      <c r="E39" s="125"/>
      <c r="F39" s="98"/>
      <c r="G39" s="98"/>
      <c r="H39" s="98"/>
      <c r="I39" s="98"/>
      <c r="J39" s="98"/>
      <c r="K39" s="98"/>
      <c r="L39" s="98"/>
      <c r="M39" s="98"/>
      <c r="N39" s="42"/>
      <c r="O39" s="60"/>
      <c r="P39" s="61"/>
      <c r="Q39" s="104"/>
      <c r="R39" s="137"/>
      <c r="S39" s="62"/>
      <c r="T39" s="103"/>
      <c r="U39" s="137"/>
      <c r="V39" s="62"/>
      <c r="W39" s="103"/>
    </row>
    <row r="40" spans="2:23" s="2" customFormat="1" x14ac:dyDescent="0.25">
      <c r="B40" s="260"/>
      <c r="C40" s="195"/>
      <c r="D40" s="88" t="s">
        <v>136</v>
      </c>
      <c r="E40" s="125"/>
      <c r="F40" s="98"/>
      <c r="G40" s="98"/>
      <c r="H40" s="98"/>
      <c r="I40" s="98"/>
      <c r="J40" s="98"/>
      <c r="K40" s="98"/>
      <c r="L40" s="98"/>
      <c r="M40" s="98"/>
      <c r="N40" s="42"/>
      <c r="O40" s="60"/>
      <c r="P40" s="61"/>
      <c r="Q40" s="104"/>
      <c r="R40" s="137"/>
      <c r="S40" s="62"/>
      <c r="T40" s="103"/>
      <c r="U40" s="137"/>
      <c r="V40" s="62"/>
      <c r="W40" s="103"/>
    </row>
    <row r="41" spans="2:23" s="2" customFormat="1" ht="39.75" thickBot="1" x14ac:dyDescent="0.3">
      <c r="B41" s="262"/>
      <c r="C41" s="264"/>
      <c r="D41" s="89" t="s">
        <v>90</v>
      </c>
      <c r="E41" s="126"/>
      <c r="F41" s="112"/>
      <c r="G41" s="112"/>
      <c r="H41" s="112"/>
      <c r="I41" s="112"/>
      <c r="J41" s="112"/>
      <c r="K41" s="112"/>
      <c r="L41" s="112"/>
      <c r="M41" s="112"/>
      <c r="N41" s="44"/>
      <c r="O41" s="63"/>
      <c r="P41" s="109"/>
      <c r="Q41" s="135"/>
      <c r="R41" s="138"/>
      <c r="S41" s="64"/>
      <c r="T41" s="110"/>
      <c r="U41" s="138"/>
      <c r="V41" s="64"/>
      <c r="W41" s="110"/>
    </row>
    <row r="42" spans="2:23" s="2" customFormat="1" ht="39" x14ac:dyDescent="0.25">
      <c r="B42" s="317" t="s">
        <v>134</v>
      </c>
      <c r="C42" s="95" t="s">
        <v>13</v>
      </c>
      <c r="D42" s="87" t="s">
        <v>100</v>
      </c>
      <c r="E42" s="124"/>
      <c r="F42" s="111"/>
      <c r="G42" s="111"/>
      <c r="H42" s="111"/>
      <c r="I42" s="111"/>
      <c r="J42" s="111"/>
      <c r="K42" s="111"/>
      <c r="L42" s="111"/>
      <c r="M42" s="111"/>
      <c r="N42" s="41"/>
      <c r="O42" s="59"/>
      <c r="P42" s="101"/>
      <c r="Q42" s="114"/>
      <c r="R42" s="136"/>
      <c r="S42" s="65"/>
      <c r="T42" s="102"/>
      <c r="U42" s="136"/>
      <c r="V42" s="65"/>
      <c r="W42" s="102"/>
    </row>
    <row r="43" spans="2:23" s="2" customFormat="1" x14ac:dyDescent="0.25">
      <c r="B43" s="270"/>
      <c r="C43" s="93" t="s">
        <v>1</v>
      </c>
      <c r="D43" s="88" t="s">
        <v>70</v>
      </c>
      <c r="E43" s="125"/>
      <c r="F43" s="98"/>
      <c r="G43" s="98"/>
      <c r="H43" s="98"/>
      <c r="I43" s="98"/>
      <c r="J43" s="98"/>
      <c r="K43" s="98"/>
      <c r="L43" s="98"/>
      <c r="M43" s="98"/>
      <c r="N43" s="42"/>
      <c r="O43" s="60"/>
      <c r="P43" s="61"/>
      <c r="Q43" s="104"/>
      <c r="R43" s="137"/>
      <c r="S43" s="62"/>
      <c r="T43" s="103"/>
      <c r="U43" s="137"/>
      <c r="V43" s="62"/>
      <c r="W43" s="103"/>
    </row>
    <row r="44" spans="2:23" s="2" customFormat="1" ht="39" x14ac:dyDescent="0.25">
      <c r="B44" s="270"/>
      <c r="C44" s="195" t="s">
        <v>71</v>
      </c>
      <c r="D44" s="88" t="s">
        <v>72</v>
      </c>
      <c r="E44" s="125"/>
      <c r="F44" s="98"/>
      <c r="G44" s="98"/>
      <c r="H44" s="98"/>
      <c r="I44" s="98"/>
      <c r="J44" s="98"/>
      <c r="K44" s="98"/>
      <c r="L44" s="98"/>
      <c r="M44" s="98"/>
      <c r="N44" s="42"/>
      <c r="O44" s="60"/>
      <c r="P44" s="61"/>
      <c r="Q44" s="104"/>
      <c r="R44" s="137"/>
      <c r="S44" s="62"/>
      <c r="T44" s="103"/>
      <c r="U44" s="137"/>
      <c r="V44" s="62"/>
      <c r="W44" s="103"/>
    </row>
    <row r="45" spans="2:23" s="2" customFormat="1" ht="39" x14ac:dyDescent="0.25">
      <c r="B45" s="270"/>
      <c r="C45" s="195"/>
      <c r="D45" s="88" t="s">
        <v>127</v>
      </c>
      <c r="E45" s="125"/>
      <c r="F45" s="98"/>
      <c r="G45" s="98"/>
      <c r="H45" s="98"/>
      <c r="I45" s="98"/>
      <c r="J45" s="98"/>
      <c r="K45" s="98"/>
      <c r="L45" s="98"/>
      <c r="M45" s="98"/>
      <c r="N45" s="42"/>
      <c r="O45" s="60"/>
      <c r="P45" s="61"/>
      <c r="Q45" s="104"/>
      <c r="R45" s="137"/>
      <c r="S45" s="62"/>
      <c r="T45" s="103"/>
      <c r="U45" s="137"/>
      <c r="V45" s="62"/>
      <c r="W45" s="103"/>
    </row>
    <row r="46" spans="2:23" s="2" customFormat="1" x14ac:dyDescent="0.25">
      <c r="B46" s="270"/>
      <c r="C46" s="195"/>
      <c r="D46" s="88" t="s">
        <v>128</v>
      </c>
      <c r="E46" s="125"/>
      <c r="F46" s="98"/>
      <c r="G46" s="98"/>
      <c r="H46" s="98"/>
      <c r="I46" s="98"/>
      <c r="J46" s="98"/>
      <c r="K46" s="98"/>
      <c r="L46" s="98"/>
      <c r="M46" s="98"/>
      <c r="N46" s="42"/>
      <c r="O46" s="60"/>
      <c r="P46" s="61"/>
      <c r="Q46" s="104"/>
      <c r="R46" s="137"/>
      <c r="S46" s="62"/>
      <c r="T46" s="103"/>
      <c r="U46" s="137"/>
      <c r="V46" s="62"/>
      <c r="W46" s="103"/>
    </row>
    <row r="47" spans="2:23" s="2" customFormat="1" ht="39" x14ac:dyDescent="0.25">
      <c r="B47" s="270"/>
      <c r="C47" s="195" t="s">
        <v>14</v>
      </c>
      <c r="D47" s="88" t="s">
        <v>73</v>
      </c>
      <c r="E47" s="125"/>
      <c r="F47" s="98"/>
      <c r="G47" s="98"/>
      <c r="H47" s="98"/>
      <c r="I47" s="98"/>
      <c r="J47" s="98"/>
      <c r="K47" s="98"/>
      <c r="L47" s="98"/>
      <c r="M47" s="98"/>
      <c r="N47" s="42"/>
      <c r="O47" s="60"/>
      <c r="P47" s="61"/>
      <c r="Q47" s="104"/>
      <c r="R47" s="137"/>
      <c r="S47" s="62"/>
      <c r="T47" s="103"/>
      <c r="U47" s="137"/>
      <c r="V47" s="62"/>
      <c r="W47" s="103"/>
    </row>
    <row r="48" spans="2:23" s="2" customFormat="1" ht="58.5" x14ac:dyDescent="0.25">
      <c r="B48" s="270"/>
      <c r="C48" s="195"/>
      <c r="D48" s="88" t="s">
        <v>129</v>
      </c>
      <c r="E48" s="125"/>
      <c r="F48" s="98"/>
      <c r="G48" s="98"/>
      <c r="H48" s="98"/>
      <c r="I48" s="98"/>
      <c r="J48" s="98"/>
      <c r="K48" s="98"/>
      <c r="L48" s="98"/>
      <c r="M48" s="98"/>
      <c r="N48" s="42"/>
      <c r="O48" s="60"/>
      <c r="P48" s="61"/>
      <c r="Q48" s="104"/>
      <c r="R48" s="137"/>
      <c r="S48" s="62"/>
      <c r="T48" s="103"/>
      <c r="U48" s="137"/>
      <c r="V48" s="62"/>
      <c r="W48" s="103"/>
    </row>
    <row r="49" spans="2:23" s="2" customFormat="1" ht="39" x14ac:dyDescent="0.25">
      <c r="B49" s="270"/>
      <c r="C49" s="195"/>
      <c r="D49" s="88" t="s">
        <v>130</v>
      </c>
      <c r="E49" s="125"/>
      <c r="F49" s="98"/>
      <c r="G49" s="98"/>
      <c r="H49" s="98"/>
      <c r="I49" s="98"/>
      <c r="J49" s="98"/>
      <c r="K49" s="98"/>
      <c r="L49" s="98"/>
      <c r="M49" s="98"/>
      <c r="N49" s="42"/>
      <c r="O49" s="60"/>
      <c r="P49" s="61"/>
      <c r="Q49" s="104"/>
      <c r="R49" s="137"/>
      <c r="S49" s="62"/>
      <c r="T49" s="103"/>
      <c r="U49" s="137"/>
      <c r="V49" s="62"/>
      <c r="W49" s="103"/>
    </row>
    <row r="50" spans="2:23" s="2" customFormat="1" ht="39" x14ac:dyDescent="0.25">
      <c r="B50" s="270"/>
      <c r="C50" s="195" t="s">
        <v>15</v>
      </c>
      <c r="D50" s="88" t="s">
        <v>74</v>
      </c>
      <c r="E50" s="125"/>
      <c r="F50" s="98"/>
      <c r="G50" s="98"/>
      <c r="H50" s="98"/>
      <c r="I50" s="98"/>
      <c r="J50" s="98"/>
      <c r="K50" s="98"/>
      <c r="L50" s="98"/>
      <c r="M50" s="98"/>
      <c r="N50" s="42"/>
      <c r="O50" s="60"/>
      <c r="P50" s="61"/>
      <c r="Q50" s="104"/>
      <c r="R50" s="137"/>
      <c r="S50" s="62"/>
      <c r="T50" s="103"/>
      <c r="U50" s="137"/>
      <c r="V50" s="62"/>
      <c r="W50" s="103"/>
    </row>
    <row r="51" spans="2:23" s="2" customFormat="1" x14ac:dyDescent="0.25">
      <c r="B51" s="270"/>
      <c r="C51" s="195"/>
      <c r="D51" s="88" t="s">
        <v>75</v>
      </c>
      <c r="E51" s="125"/>
      <c r="F51" s="98"/>
      <c r="G51" s="98"/>
      <c r="H51" s="98"/>
      <c r="I51" s="98"/>
      <c r="J51" s="98"/>
      <c r="K51" s="98"/>
      <c r="L51" s="98"/>
      <c r="M51" s="98"/>
      <c r="N51" s="42"/>
      <c r="O51" s="60"/>
      <c r="P51" s="61"/>
      <c r="Q51" s="104"/>
      <c r="R51" s="137"/>
      <c r="S51" s="62"/>
      <c r="T51" s="103"/>
      <c r="U51" s="137"/>
      <c r="V51" s="62"/>
      <c r="W51" s="103"/>
    </row>
    <row r="52" spans="2:23" s="2" customFormat="1" ht="39" x14ac:dyDescent="0.25">
      <c r="B52" s="270"/>
      <c r="C52" s="195" t="s">
        <v>76</v>
      </c>
      <c r="D52" s="88" t="s">
        <v>77</v>
      </c>
      <c r="E52" s="125"/>
      <c r="F52" s="98"/>
      <c r="G52" s="98"/>
      <c r="H52" s="98"/>
      <c r="I52" s="98"/>
      <c r="J52" s="98"/>
      <c r="K52" s="98"/>
      <c r="L52" s="98"/>
      <c r="M52" s="98"/>
      <c r="N52" s="42"/>
      <c r="O52" s="60"/>
      <c r="P52" s="61"/>
      <c r="Q52" s="104"/>
      <c r="R52" s="137"/>
      <c r="S52" s="62"/>
      <c r="T52" s="103"/>
      <c r="U52" s="137"/>
      <c r="V52" s="62"/>
      <c r="W52" s="103"/>
    </row>
    <row r="53" spans="2:23" s="2" customFormat="1" ht="39" x14ac:dyDescent="0.25">
      <c r="B53" s="270"/>
      <c r="C53" s="195"/>
      <c r="D53" s="88" t="s">
        <v>99</v>
      </c>
      <c r="E53" s="125"/>
      <c r="F53" s="98"/>
      <c r="G53" s="98"/>
      <c r="H53" s="98"/>
      <c r="I53" s="98"/>
      <c r="J53" s="98"/>
      <c r="K53" s="98"/>
      <c r="L53" s="98"/>
      <c r="M53" s="98"/>
      <c r="N53" s="42"/>
      <c r="O53" s="60"/>
      <c r="P53" s="61"/>
      <c r="Q53" s="104"/>
      <c r="R53" s="137"/>
      <c r="S53" s="62"/>
      <c r="T53" s="103"/>
      <c r="U53" s="137"/>
      <c r="V53" s="62"/>
      <c r="W53" s="103"/>
    </row>
    <row r="54" spans="2:23" s="2" customFormat="1" x14ac:dyDescent="0.25">
      <c r="B54" s="270"/>
      <c r="C54" s="195" t="s">
        <v>16</v>
      </c>
      <c r="D54" s="88" t="s">
        <v>78</v>
      </c>
      <c r="E54" s="125"/>
      <c r="F54" s="98"/>
      <c r="G54" s="98"/>
      <c r="H54" s="98"/>
      <c r="I54" s="98"/>
      <c r="J54" s="98"/>
      <c r="K54" s="98"/>
      <c r="L54" s="98"/>
      <c r="M54" s="98"/>
      <c r="N54" s="42"/>
      <c r="O54" s="60"/>
      <c r="P54" s="61"/>
      <c r="Q54" s="104"/>
      <c r="R54" s="137"/>
      <c r="S54" s="62"/>
      <c r="T54" s="103"/>
      <c r="U54" s="137"/>
      <c r="V54" s="62"/>
      <c r="W54" s="103"/>
    </row>
    <row r="55" spans="2:23" s="2" customFormat="1" x14ac:dyDescent="0.25">
      <c r="B55" s="270"/>
      <c r="C55" s="195"/>
      <c r="D55" s="88" t="s">
        <v>79</v>
      </c>
      <c r="E55" s="125"/>
      <c r="F55" s="98"/>
      <c r="G55" s="98"/>
      <c r="H55" s="98"/>
      <c r="I55" s="98"/>
      <c r="J55" s="98"/>
      <c r="K55" s="98"/>
      <c r="L55" s="98"/>
      <c r="M55" s="98"/>
      <c r="N55" s="42"/>
      <c r="O55" s="60"/>
      <c r="P55" s="61"/>
      <c r="Q55" s="104"/>
      <c r="R55" s="137"/>
      <c r="S55" s="62"/>
      <c r="T55" s="103"/>
      <c r="U55" s="137"/>
      <c r="V55" s="62"/>
      <c r="W55" s="103"/>
    </row>
    <row r="56" spans="2:23" s="2" customFormat="1" ht="39" x14ac:dyDescent="0.25">
      <c r="B56" s="270"/>
      <c r="C56" s="195" t="s">
        <v>17</v>
      </c>
      <c r="D56" s="88" t="s">
        <v>35</v>
      </c>
      <c r="E56" s="125"/>
      <c r="F56" s="98"/>
      <c r="G56" s="98"/>
      <c r="H56" s="98"/>
      <c r="I56" s="98"/>
      <c r="J56" s="98"/>
      <c r="K56" s="98"/>
      <c r="L56" s="98"/>
      <c r="M56" s="98"/>
      <c r="N56" s="42"/>
      <c r="O56" s="60"/>
      <c r="P56" s="61"/>
      <c r="Q56" s="104"/>
      <c r="R56" s="137"/>
      <c r="S56" s="62"/>
      <c r="T56" s="103"/>
      <c r="U56" s="137"/>
      <c r="V56" s="62"/>
      <c r="W56" s="103"/>
    </row>
    <row r="57" spans="2:23" s="2" customFormat="1" ht="39" x14ac:dyDescent="0.25">
      <c r="B57" s="270"/>
      <c r="C57" s="195"/>
      <c r="D57" s="88" t="s">
        <v>137</v>
      </c>
      <c r="E57" s="125"/>
      <c r="F57" s="98"/>
      <c r="G57" s="98"/>
      <c r="H57" s="98"/>
      <c r="I57" s="98"/>
      <c r="J57" s="98"/>
      <c r="K57" s="98"/>
      <c r="L57" s="98"/>
      <c r="M57" s="98"/>
      <c r="N57" s="42"/>
      <c r="O57" s="60"/>
      <c r="P57" s="61"/>
      <c r="Q57" s="104"/>
      <c r="R57" s="137"/>
      <c r="S57" s="62"/>
      <c r="T57" s="103"/>
      <c r="U57" s="137"/>
      <c r="V57" s="62"/>
      <c r="W57" s="103"/>
    </row>
    <row r="58" spans="2:23" s="2" customFormat="1" x14ac:dyDescent="0.25">
      <c r="B58" s="270"/>
      <c r="C58" s="195"/>
      <c r="D58" s="88" t="s">
        <v>34</v>
      </c>
      <c r="E58" s="125"/>
      <c r="F58" s="98"/>
      <c r="G58" s="98"/>
      <c r="H58" s="98"/>
      <c r="I58" s="98"/>
      <c r="J58" s="98"/>
      <c r="K58" s="98"/>
      <c r="L58" s="98"/>
      <c r="M58" s="98"/>
      <c r="N58" s="42"/>
      <c r="O58" s="60"/>
      <c r="P58" s="61"/>
      <c r="Q58" s="104"/>
      <c r="R58" s="137"/>
      <c r="S58" s="62"/>
      <c r="T58" s="103"/>
      <c r="U58" s="137"/>
      <c r="V58" s="62"/>
      <c r="W58" s="103"/>
    </row>
    <row r="59" spans="2:23" s="2" customFormat="1" ht="39" x14ac:dyDescent="0.25">
      <c r="B59" s="270"/>
      <c r="C59" s="93" t="s">
        <v>18</v>
      </c>
      <c r="D59" s="88" t="s">
        <v>40</v>
      </c>
      <c r="E59" s="125"/>
      <c r="F59" s="98"/>
      <c r="G59" s="98"/>
      <c r="H59" s="98"/>
      <c r="I59" s="98"/>
      <c r="J59" s="98"/>
      <c r="K59" s="98"/>
      <c r="L59" s="98"/>
      <c r="M59" s="98"/>
      <c r="N59" s="42"/>
      <c r="O59" s="60"/>
      <c r="P59" s="61"/>
      <c r="Q59" s="104"/>
      <c r="R59" s="137"/>
      <c r="S59" s="62"/>
      <c r="T59" s="103"/>
      <c r="U59" s="137"/>
      <c r="V59" s="62"/>
      <c r="W59" s="103"/>
    </row>
    <row r="60" spans="2:23" s="2" customFormat="1" x14ac:dyDescent="0.25">
      <c r="B60" s="270"/>
      <c r="C60" s="195" t="s">
        <v>19</v>
      </c>
      <c r="D60" s="88" t="s">
        <v>80</v>
      </c>
      <c r="E60" s="125"/>
      <c r="F60" s="98"/>
      <c r="G60" s="98"/>
      <c r="H60" s="98"/>
      <c r="I60" s="98"/>
      <c r="J60" s="98"/>
      <c r="K60" s="98"/>
      <c r="L60" s="98"/>
      <c r="M60" s="98"/>
      <c r="N60" s="42"/>
      <c r="O60" s="60"/>
      <c r="P60" s="61"/>
      <c r="Q60" s="104"/>
      <c r="R60" s="137"/>
      <c r="S60" s="62"/>
      <c r="T60" s="103"/>
      <c r="U60" s="137"/>
      <c r="V60" s="62"/>
      <c r="W60" s="103"/>
    </row>
    <row r="61" spans="2:23" s="2" customFormat="1" x14ac:dyDescent="0.25">
      <c r="B61" s="270"/>
      <c r="C61" s="195"/>
      <c r="D61" s="88" t="s">
        <v>138</v>
      </c>
      <c r="E61" s="125"/>
      <c r="F61" s="98"/>
      <c r="G61" s="98"/>
      <c r="H61" s="98"/>
      <c r="I61" s="98"/>
      <c r="J61" s="98"/>
      <c r="K61" s="98"/>
      <c r="L61" s="98"/>
      <c r="M61" s="98"/>
      <c r="N61" s="42"/>
      <c r="O61" s="60"/>
      <c r="P61" s="61"/>
      <c r="Q61" s="104"/>
      <c r="R61" s="137"/>
      <c r="S61" s="62"/>
      <c r="T61" s="103"/>
      <c r="U61" s="137"/>
      <c r="V61" s="62"/>
      <c r="W61" s="103"/>
    </row>
    <row r="62" spans="2:23" s="2" customFormat="1" ht="39.75" thickBot="1" x14ac:dyDescent="0.3">
      <c r="B62" s="271"/>
      <c r="C62" s="264"/>
      <c r="D62" s="89" t="s">
        <v>81</v>
      </c>
      <c r="E62" s="126"/>
      <c r="F62" s="112"/>
      <c r="G62" s="112"/>
      <c r="H62" s="112"/>
      <c r="I62" s="112"/>
      <c r="J62" s="112"/>
      <c r="K62" s="112"/>
      <c r="L62" s="112"/>
      <c r="M62" s="112"/>
      <c r="N62" s="44"/>
      <c r="O62" s="63"/>
      <c r="P62" s="109"/>
      <c r="Q62" s="135"/>
      <c r="R62" s="138"/>
      <c r="S62" s="64"/>
      <c r="T62" s="110"/>
      <c r="U62" s="138"/>
      <c r="V62" s="64"/>
      <c r="W62" s="110"/>
    </row>
    <row r="63" spans="2:23" s="2" customFormat="1" x14ac:dyDescent="0.25">
      <c r="B63" s="265" t="s">
        <v>28</v>
      </c>
      <c r="C63" s="95" t="s">
        <v>2</v>
      </c>
      <c r="D63" s="87" t="s">
        <v>83</v>
      </c>
      <c r="E63" s="124"/>
      <c r="F63" s="111"/>
      <c r="G63" s="111"/>
      <c r="H63" s="111"/>
      <c r="I63" s="111"/>
      <c r="J63" s="111"/>
      <c r="K63" s="111"/>
      <c r="L63" s="111"/>
      <c r="M63" s="111"/>
      <c r="N63" s="41"/>
      <c r="O63" s="59"/>
      <c r="P63" s="101"/>
      <c r="Q63" s="114"/>
      <c r="R63" s="136"/>
      <c r="S63" s="65"/>
      <c r="T63" s="102"/>
      <c r="U63" s="136"/>
      <c r="V63" s="65"/>
      <c r="W63" s="102"/>
    </row>
    <row r="64" spans="2:23" s="2" customFormat="1" ht="39.75" thickBot="1" x14ac:dyDescent="0.3">
      <c r="B64" s="271"/>
      <c r="C64" s="94" t="s">
        <v>20</v>
      </c>
      <c r="D64" s="89" t="s">
        <v>82</v>
      </c>
      <c r="E64" s="126"/>
      <c r="F64" s="112"/>
      <c r="G64" s="112"/>
      <c r="H64" s="112"/>
      <c r="I64" s="112"/>
      <c r="J64" s="112"/>
      <c r="K64" s="112"/>
      <c r="L64" s="112"/>
      <c r="M64" s="112"/>
      <c r="N64" s="44"/>
      <c r="O64" s="63"/>
      <c r="P64" s="109"/>
      <c r="Q64" s="135"/>
      <c r="R64" s="138"/>
      <c r="S64" s="64"/>
      <c r="T64" s="110"/>
      <c r="U64" s="138"/>
      <c r="V64" s="64"/>
      <c r="W64" s="110"/>
    </row>
    <row r="65" spans="2:23" s="2" customFormat="1" ht="39" x14ac:dyDescent="0.25">
      <c r="B65" s="265" t="s">
        <v>92</v>
      </c>
      <c r="C65" s="194" t="s">
        <v>140</v>
      </c>
      <c r="D65" s="87" t="s">
        <v>91</v>
      </c>
      <c r="E65" s="124"/>
      <c r="F65" s="111"/>
      <c r="G65" s="111"/>
      <c r="H65" s="111"/>
      <c r="I65" s="111"/>
      <c r="J65" s="111"/>
      <c r="K65" s="111"/>
      <c r="L65" s="111"/>
      <c r="M65" s="111"/>
      <c r="N65" s="41"/>
      <c r="O65" s="59"/>
      <c r="P65" s="101"/>
      <c r="Q65" s="114"/>
      <c r="R65" s="59"/>
      <c r="S65" s="101"/>
      <c r="T65" s="114"/>
      <c r="U65" s="59"/>
      <c r="V65" s="101"/>
      <c r="W65" s="114"/>
    </row>
    <row r="66" spans="2:23" s="2" customFormat="1" x14ac:dyDescent="0.25">
      <c r="B66" s="260"/>
      <c r="C66" s="195"/>
      <c r="D66" s="88" t="s">
        <v>43</v>
      </c>
      <c r="E66" s="125"/>
      <c r="F66" s="98"/>
      <c r="G66" s="98"/>
      <c r="H66" s="98"/>
      <c r="I66" s="98"/>
      <c r="J66" s="98"/>
      <c r="K66" s="98"/>
      <c r="L66" s="98"/>
      <c r="M66" s="98"/>
      <c r="N66" s="42"/>
      <c r="O66" s="60"/>
      <c r="P66" s="61"/>
      <c r="Q66" s="104"/>
      <c r="R66" s="60"/>
      <c r="S66" s="61"/>
      <c r="T66" s="104"/>
      <c r="U66" s="60"/>
      <c r="V66" s="61"/>
      <c r="W66" s="104"/>
    </row>
    <row r="67" spans="2:23" s="2" customFormat="1" ht="39" x14ac:dyDescent="0.25">
      <c r="B67" s="260"/>
      <c r="C67" s="195"/>
      <c r="D67" s="88" t="s">
        <v>45</v>
      </c>
      <c r="E67" s="125"/>
      <c r="F67" s="98"/>
      <c r="G67" s="98"/>
      <c r="H67" s="98"/>
      <c r="I67" s="98"/>
      <c r="J67" s="98"/>
      <c r="K67" s="98"/>
      <c r="L67" s="98"/>
      <c r="M67" s="98"/>
      <c r="N67" s="42"/>
      <c r="O67" s="60"/>
      <c r="P67" s="61"/>
      <c r="Q67" s="104"/>
      <c r="R67" s="60"/>
      <c r="S67" s="61"/>
      <c r="T67" s="104"/>
      <c r="U67" s="60"/>
      <c r="V67" s="61"/>
      <c r="W67" s="104"/>
    </row>
    <row r="68" spans="2:23" s="2" customFormat="1" ht="39" x14ac:dyDescent="0.25">
      <c r="B68" s="260"/>
      <c r="C68" s="195"/>
      <c r="D68" s="132" t="s">
        <v>133</v>
      </c>
      <c r="E68" s="127"/>
      <c r="F68" s="99"/>
      <c r="G68" s="99"/>
      <c r="H68" s="99"/>
      <c r="I68" s="99"/>
      <c r="J68" s="99"/>
      <c r="K68" s="99"/>
      <c r="L68" s="99"/>
      <c r="M68" s="99"/>
      <c r="N68" s="43"/>
      <c r="O68" s="60"/>
      <c r="P68" s="61"/>
      <c r="Q68" s="104"/>
      <c r="R68" s="60"/>
      <c r="S68" s="61"/>
      <c r="T68" s="104"/>
      <c r="U68" s="60"/>
      <c r="V68" s="61"/>
      <c r="W68" s="104"/>
    </row>
    <row r="69" spans="2:23" s="2" customFormat="1" x14ac:dyDescent="0.25">
      <c r="B69" s="260"/>
      <c r="C69" s="195"/>
      <c r="D69" s="88" t="s">
        <v>44</v>
      </c>
      <c r="E69" s="125"/>
      <c r="F69" s="98"/>
      <c r="G69" s="98"/>
      <c r="H69" s="98"/>
      <c r="I69" s="98"/>
      <c r="J69" s="98"/>
      <c r="K69" s="98"/>
      <c r="L69" s="98"/>
      <c r="M69" s="98"/>
      <c r="N69" s="42"/>
      <c r="O69" s="60"/>
      <c r="P69" s="61"/>
      <c r="Q69" s="104"/>
      <c r="R69" s="60"/>
      <c r="S69" s="61"/>
      <c r="T69" s="104"/>
      <c r="U69" s="60"/>
      <c r="V69" s="61"/>
      <c r="W69" s="104"/>
    </row>
    <row r="70" spans="2:23" s="2" customFormat="1" ht="39" x14ac:dyDescent="0.25">
      <c r="B70" s="260"/>
      <c r="C70" s="195"/>
      <c r="D70" s="88" t="s">
        <v>139</v>
      </c>
      <c r="E70" s="125"/>
      <c r="F70" s="98"/>
      <c r="G70" s="98"/>
      <c r="H70" s="98"/>
      <c r="I70" s="98"/>
      <c r="J70" s="98"/>
      <c r="K70" s="98"/>
      <c r="L70" s="98"/>
      <c r="M70" s="98"/>
      <c r="N70" s="42"/>
      <c r="O70" s="60"/>
      <c r="P70" s="61"/>
      <c r="Q70" s="104"/>
      <c r="R70" s="60"/>
      <c r="S70" s="61"/>
      <c r="T70" s="104"/>
      <c r="U70" s="60"/>
      <c r="V70" s="61"/>
      <c r="W70" s="104"/>
    </row>
    <row r="71" spans="2:23" s="2" customFormat="1" x14ac:dyDescent="0.25">
      <c r="B71" s="260"/>
      <c r="C71" s="195"/>
      <c r="D71" s="88" t="s">
        <v>46</v>
      </c>
      <c r="E71" s="125"/>
      <c r="F71" s="98"/>
      <c r="G71" s="98"/>
      <c r="H71" s="98"/>
      <c r="I71" s="98"/>
      <c r="J71" s="98"/>
      <c r="K71" s="98"/>
      <c r="L71" s="98"/>
      <c r="M71" s="98"/>
      <c r="N71" s="42"/>
      <c r="O71" s="60"/>
      <c r="P71" s="61"/>
      <c r="Q71" s="104"/>
      <c r="R71" s="137"/>
      <c r="S71" s="62"/>
      <c r="T71" s="103"/>
      <c r="U71" s="137"/>
      <c r="V71" s="62"/>
      <c r="W71" s="103"/>
    </row>
    <row r="72" spans="2:23" s="2" customFormat="1" x14ac:dyDescent="0.25">
      <c r="B72" s="260"/>
      <c r="C72" s="195" t="s">
        <v>37</v>
      </c>
      <c r="D72" s="88" t="s">
        <v>47</v>
      </c>
      <c r="E72" s="125"/>
      <c r="F72" s="98"/>
      <c r="G72" s="98"/>
      <c r="H72" s="98"/>
      <c r="I72" s="98"/>
      <c r="J72" s="98"/>
      <c r="K72" s="98"/>
      <c r="L72" s="98"/>
      <c r="M72" s="98"/>
      <c r="N72" s="42"/>
      <c r="O72" s="60"/>
      <c r="P72" s="61"/>
      <c r="Q72" s="104"/>
      <c r="R72" s="137"/>
      <c r="S72" s="62"/>
      <c r="T72" s="103"/>
      <c r="U72" s="137"/>
      <c r="V72" s="62"/>
      <c r="W72" s="103"/>
    </row>
    <row r="73" spans="2:23" s="2" customFormat="1" ht="58.5" x14ac:dyDescent="0.25">
      <c r="B73" s="260"/>
      <c r="C73" s="195"/>
      <c r="D73" s="88" t="s">
        <v>48</v>
      </c>
      <c r="E73" s="125"/>
      <c r="F73" s="98"/>
      <c r="G73" s="98"/>
      <c r="H73" s="98"/>
      <c r="I73" s="98"/>
      <c r="J73" s="98"/>
      <c r="K73" s="98"/>
      <c r="L73" s="98"/>
      <c r="M73" s="98"/>
      <c r="N73" s="42"/>
      <c r="O73" s="60"/>
      <c r="P73" s="61"/>
      <c r="Q73" s="104"/>
      <c r="R73" s="60"/>
      <c r="S73" s="61"/>
      <c r="T73" s="104"/>
      <c r="U73" s="60"/>
      <c r="V73" s="61"/>
      <c r="W73" s="104"/>
    </row>
    <row r="74" spans="2:23" s="2" customFormat="1" x14ac:dyDescent="0.25">
      <c r="B74" s="260"/>
      <c r="C74" s="93" t="s">
        <v>36</v>
      </c>
      <c r="D74" s="88" t="s">
        <v>49</v>
      </c>
      <c r="E74" s="125"/>
      <c r="F74" s="98"/>
      <c r="G74" s="98"/>
      <c r="H74" s="98"/>
      <c r="I74" s="98"/>
      <c r="J74" s="98"/>
      <c r="K74" s="98"/>
      <c r="L74" s="98"/>
      <c r="M74" s="98"/>
      <c r="N74" s="42"/>
      <c r="O74" s="60"/>
      <c r="P74" s="61"/>
      <c r="Q74" s="104"/>
      <c r="R74" s="137"/>
      <c r="S74" s="62"/>
      <c r="T74" s="103"/>
      <c r="U74" s="137"/>
      <c r="V74" s="62"/>
      <c r="W74" s="103"/>
    </row>
    <row r="75" spans="2:23" s="2" customFormat="1" ht="39" x14ac:dyDescent="0.25">
      <c r="B75" s="260"/>
      <c r="C75" s="93" t="s">
        <v>87</v>
      </c>
      <c r="D75" s="88" t="s">
        <v>97</v>
      </c>
      <c r="E75" s="125"/>
      <c r="F75" s="98"/>
      <c r="G75" s="98"/>
      <c r="H75" s="98"/>
      <c r="I75" s="98"/>
      <c r="J75" s="98"/>
      <c r="K75" s="98"/>
      <c r="L75" s="98"/>
      <c r="M75" s="98"/>
      <c r="N75" s="42"/>
      <c r="O75" s="60"/>
      <c r="P75" s="61"/>
      <c r="Q75" s="104"/>
      <c r="R75" s="137"/>
      <c r="S75" s="62"/>
      <c r="T75" s="103"/>
      <c r="U75" s="137"/>
      <c r="V75" s="62"/>
      <c r="W75" s="103"/>
    </row>
    <row r="76" spans="2:23" s="2" customFormat="1" ht="39.75" thickBot="1" x14ac:dyDescent="0.3">
      <c r="B76" s="262"/>
      <c r="C76" s="94" t="s">
        <v>85</v>
      </c>
      <c r="D76" s="89" t="s">
        <v>86</v>
      </c>
      <c r="E76" s="126"/>
      <c r="F76" s="112"/>
      <c r="G76" s="112"/>
      <c r="H76" s="112"/>
      <c r="I76" s="112"/>
      <c r="J76" s="112"/>
      <c r="K76" s="112"/>
      <c r="L76" s="112"/>
      <c r="M76" s="112"/>
      <c r="N76" s="44"/>
      <c r="O76" s="63"/>
      <c r="P76" s="109"/>
      <c r="Q76" s="135"/>
      <c r="R76" s="138"/>
      <c r="S76" s="64"/>
      <c r="T76" s="110"/>
      <c r="U76" s="138"/>
      <c r="V76" s="64"/>
      <c r="W76" s="110"/>
    </row>
    <row r="77" spans="2:23" s="2" customFormat="1" x14ac:dyDescent="0.25">
      <c r="B77" s="265" t="s">
        <v>95</v>
      </c>
      <c r="C77" s="190" t="s">
        <v>96</v>
      </c>
      <c r="D77" s="133" t="s">
        <v>141</v>
      </c>
      <c r="E77" s="128"/>
      <c r="F77" s="100"/>
      <c r="G77" s="100"/>
      <c r="H77" s="100"/>
      <c r="I77" s="100"/>
      <c r="J77" s="100"/>
      <c r="K77" s="100"/>
      <c r="L77" s="100"/>
      <c r="M77" s="100"/>
      <c r="N77" s="38"/>
      <c r="O77" s="51"/>
      <c r="P77" s="52"/>
      <c r="Q77" s="53"/>
      <c r="R77" s="51"/>
      <c r="S77" s="52"/>
      <c r="T77" s="53"/>
      <c r="U77" s="51"/>
      <c r="V77" s="52"/>
      <c r="W77" s="53"/>
    </row>
    <row r="78" spans="2:23" s="2" customFormat="1" x14ac:dyDescent="0.25">
      <c r="B78" s="260"/>
      <c r="C78" s="192"/>
      <c r="D78" s="130" t="s">
        <v>93</v>
      </c>
      <c r="E78" s="122"/>
      <c r="F78" s="97"/>
      <c r="G78" s="97"/>
      <c r="H78" s="97"/>
      <c r="I78" s="97"/>
      <c r="J78" s="97"/>
      <c r="K78" s="97"/>
      <c r="L78" s="97"/>
      <c r="M78" s="97"/>
      <c r="N78" s="39"/>
      <c r="O78" s="54"/>
      <c r="P78" s="55"/>
      <c r="Q78" s="56"/>
      <c r="R78" s="54"/>
      <c r="S78" s="55"/>
      <c r="T78" s="56"/>
      <c r="U78" s="54"/>
      <c r="V78" s="55"/>
      <c r="W78" s="56"/>
    </row>
    <row r="79" spans="2:23" s="2" customFormat="1" x14ac:dyDescent="0.25">
      <c r="B79" s="260"/>
      <c r="C79" s="192"/>
      <c r="D79" s="130" t="s">
        <v>94</v>
      </c>
      <c r="E79" s="122"/>
      <c r="F79" s="97"/>
      <c r="G79" s="97"/>
      <c r="H79" s="97"/>
      <c r="I79" s="97"/>
      <c r="J79" s="97"/>
      <c r="K79" s="97"/>
      <c r="L79" s="97"/>
      <c r="M79" s="97"/>
      <c r="N79" s="39"/>
      <c r="O79" s="54"/>
      <c r="P79" s="55"/>
      <c r="Q79" s="56"/>
      <c r="R79" s="54"/>
      <c r="S79" s="55"/>
      <c r="T79" s="56"/>
      <c r="U79" s="54"/>
      <c r="V79" s="55"/>
      <c r="W79" s="56"/>
    </row>
    <row r="80" spans="2:23" s="2" customFormat="1" x14ac:dyDescent="0.25">
      <c r="B80" s="260"/>
      <c r="C80" s="192"/>
      <c r="D80" s="130" t="s">
        <v>143</v>
      </c>
      <c r="E80" s="122"/>
      <c r="F80" s="97"/>
      <c r="G80" s="97"/>
      <c r="H80" s="97"/>
      <c r="I80" s="97"/>
      <c r="J80" s="97"/>
      <c r="K80" s="97"/>
      <c r="L80" s="97"/>
      <c r="M80" s="97"/>
      <c r="N80" s="39"/>
      <c r="O80" s="54"/>
      <c r="P80" s="55"/>
      <c r="Q80" s="56"/>
      <c r="R80" s="54"/>
      <c r="S80" s="55"/>
      <c r="T80" s="56"/>
      <c r="U80" s="54"/>
      <c r="V80" s="55"/>
      <c r="W80" s="56"/>
    </row>
    <row r="81" spans="2:23" s="2" customFormat="1" x14ac:dyDescent="0.25">
      <c r="B81" s="260"/>
      <c r="C81" s="192"/>
      <c r="D81" s="130" t="s">
        <v>120</v>
      </c>
      <c r="E81" s="122"/>
      <c r="F81" s="97"/>
      <c r="G81" s="97"/>
      <c r="H81" s="97"/>
      <c r="I81" s="97"/>
      <c r="J81" s="97"/>
      <c r="K81" s="97"/>
      <c r="L81" s="97"/>
      <c r="M81" s="97"/>
      <c r="N81" s="39"/>
      <c r="O81" s="54"/>
      <c r="P81" s="55"/>
      <c r="Q81" s="56"/>
      <c r="R81" s="54"/>
      <c r="S81" s="55"/>
      <c r="T81" s="56"/>
      <c r="U81" s="54"/>
      <c r="V81" s="55"/>
      <c r="W81" s="56"/>
    </row>
    <row r="82" spans="2:23" s="2" customFormat="1" ht="39" x14ac:dyDescent="0.25">
      <c r="B82" s="260"/>
      <c r="C82" s="192"/>
      <c r="D82" s="130" t="s">
        <v>142</v>
      </c>
      <c r="E82" s="122"/>
      <c r="F82" s="97"/>
      <c r="G82" s="97"/>
      <c r="H82" s="97"/>
      <c r="I82" s="97"/>
      <c r="J82" s="97"/>
      <c r="K82" s="97"/>
      <c r="L82" s="97"/>
      <c r="M82" s="97"/>
      <c r="N82" s="39"/>
      <c r="O82" s="54"/>
      <c r="P82" s="55"/>
      <c r="Q82" s="56"/>
      <c r="R82" s="54"/>
      <c r="S82" s="55"/>
      <c r="T82" s="56"/>
      <c r="U82" s="54"/>
      <c r="V82" s="55"/>
      <c r="W82" s="56"/>
    </row>
    <row r="83" spans="2:23" s="2" customFormat="1" x14ac:dyDescent="0.25">
      <c r="B83" s="260"/>
      <c r="C83" s="192"/>
      <c r="D83" s="130" t="s">
        <v>144</v>
      </c>
      <c r="E83" s="122"/>
      <c r="F83" s="97"/>
      <c r="G83" s="97"/>
      <c r="H83" s="97"/>
      <c r="I83" s="97"/>
      <c r="J83" s="97"/>
      <c r="K83" s="97"/>
      <c r="L83" s="97"/>
      <c r="M83" s="97"/>
      <c r="N83" s="39"/>
      <c r="O83" s="54"/>
      <c r="P83" s="55"/>
      <c r="Q83" s="56"/>
      <c r="R83" s="54"/>
      <c r="S83" s="55"/>
      <c r="T83" s="56"/>
      <c r="U83" s="54"/>
      <c r="V83" s="55"/>
      <c r="W83" s="56"/>
    </row>
    <row r="84" spans="2:23" s="2" customFormat="1" ht="39.75" thickBot="1" x14ac:dyDescent="0.3">
      <c r="B84" s="262"/>
      <c r="C84" s="318"/>
      <c r="D84" s="131" t="s">
        <v>102</v>
      </c>
      <c r="E84" s="123"/>
      <c r="F84" s="105"/>
      <c r="G84" s="105"/>
      <c r="H84" s="105"/>
      <c r="I84" s="105"/>
      <c r="J84" s="105"/>
      <c r="K84" s="105"/>
      <c r="L84" s="105"/>
      <c r="M84" s="105"/>
      <c r="N84" s="40"/>
      <c r="O84" s="57"/>
      <c r="P84" s="58"/>
      <c r="Q84" s="83"/>
      <c r="R84" s="57"/>
      <c r="S84" s="58"/>
      <c r="T84" s="83"/>
      <c r="U84" s="57"/>
      <c r="V84" s="58"/>
      <c r="W84" s="83"/>
    </row>
  </sheetData>
  <mergeCells count="46">
    <mergeCell ref="E7:E9"/>
    <mergeCell ref="F7:F9"/>
    <mergeCell ref="D7:D9"/>
    <mergeCell ref="O7:W7"/>
    <mergeCell ref="M7:M9"/>
    <mergeCell ref="N7:N9"/>
    <mergeCell ref="B77:B84"/>
    <mergeCell ref="C77:C84"/>
    <mergeCell ref="C72:C73"/>
    <mergeCell ref="B63:B64"/>
    <mergeCell ref="B65:B76"/>
    <mergeCell ref="C65:C71"/>
    <mergeCell ref="C47:C49"/>
    <mergeCell ref="B42:B62"/>
    <mergeCell ref="C44:C46"/>
    <mergeCell ref="C39:C41"/>
    <mergeCell ref="B37:B41"/>
    <mergeCell ref="C37:C38"/>
    <mergeCell ref="C60:C62"/>
    <mergeCell ref="C56:C58"/>
    <mergeCell ref="C54:C55"/>
    <mergeCell ref="C52:C53"/>
    <mergeCell ref="C50:C51"/>
    <mergeCell ref="B31:B36"/>
    <mergeCell ref="C33:C34"/>
    <mergeCell ref="C28:C30"/>
    <mergeCell ref="B24:B30"/>
    <mergeCell ref="C22:C23"/>
    <mergeCell ref="B17:B23"/>
    <mergeCell ref="C17:C18"/>
    <mergeCell ref="C2:C4"/>
    <mergeCell ref="B6:W6"/>
    <mergeCell ref="C15:C16"/>
    <mergeCell ref="B10:B16"/>
    <mergeCell ref="C10:C12"/>
    <mergeCell ref="C13:C14"/>
    <mergeCell ref="B7:B9"/>
    <mergeCell ref="C7:C9"/>
    <mergeCell ref="O8:Q8"/>
    <mergeCell ref="R8:T8"/>
    <mergeCell ref="U8:W8"/>
    <mergeCell ref="V2:W4"/>
    <mergeCell ref="D2:U2"/>
    <mergeCell ref="D3:U3"/>
    <mergeCell ref="D4:U4"/>
    <mergeCell ref="G7:L8"/>
  </mergeCells>
  <conditionalFormatting sqref="K9">
    <cfRule type="cellIs" dxfId="5" priority="6" operator="equal">
      <formula>"X"</formula>
    </cfRule>
  </conditionalFormatting>
  <conditionalFormatting sqref="L9">
    <cfRule type="cellIs" dxfId="4" priority="5" operator="equal">
      <formula>"X"</formula>
    </cfRule>
  </conditionalFormatting>
  <conditionalFormatting sqref="G9">
    <cfRule type="cellIs" dxfId="3" priority="4" operator="equal">
      <formula>"X"</formula>
    </cfRule>
  </conditionalFormatting>
  <conditionalFormatting sqref="H9">
    <cfRule type="cellIs" dxfId="2" priority="3" operator="equal">
      <formula>"X"</formula>
    </cfRule>
  </conditionalFormatting>
  <conditionalFormatting sqref="I9">
    <cfRule type="cellIs" dxfId="1" priority="2" operator="equal">
      <formula>"X"</formula>
    </cfRule>
  </conditionalFormatting>
  <conditionalFormatting sqref="J9">
    <cfRule type="cellIs" dxfId="0" priority="1" operator="equal">
      <formula>"X"</formula>
    </cfRule>
  </conditionalFormatting>
  <pageMargins left="0.25" right="0.25" top="0.75" bottom="0.75" header="0.3" footer="0.3"/>
  <pageSetup scale="27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Tablero</vt:lpstr>
      <vt:lpstr>Indicadores</vt:lpstr>
      <vt:lpstr>Indicadores!Área_de_impresión</vt:lpstr>
      <vt:lpstr>Tablero!Área_de_impresión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Pimentel Sanchez</dc:creator>
  <cp:lastModifiedBy>Adelaida Carolina Mogollan Ornelas</cp:lastModifiedBy>
  <cp:lastPrinted>2020-08-17T18:54:07Z</cp:lastPrinted>
  <dcterms:created xsi:type="dcterms:W3CDTF">2016-11-22T18:21:52Z</dcterms:created>
  <dcterms:modified xsi:type="dcterms:W3CDTF">2021-11-18T20:42:29Z</dcterms:modified>
</cp:coreProperties>
</file>