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xochilt.barajas\Desktop\COMUNICACIÓN\EVALUACIÓN POLÍTICA DE CALIDAD\2021\"/>
    </mc:Choice>
  </mc:AlternateContent>
  <bookViews>
    <workbookView xWindow="0" yWindow="0" windowWidth="20490" windowHeight="7620" tabRatio="844" activeTab="1"/>
  </bookViews>
  <sheets>
    <sheet name="BBDD" sheetId="1" r:id="rId1"/>
    <sheet name="REPORTE FEB 2021" sheetId="22" r:id="rId2"/>
    <sheet name="TERRITORIO" sheetId="39" r:id="rId3"/>
    <sheet name="SERVICIOS" sheetId="40" r:id="rId4"/>
    <sheet name="SEGURIDAD" sheetId="3" r:id="rId5"/>
    <sheet name="ENLACE" sheetId="4" r:id="rId6"/>
    <sheet name="ECONOMICO" sheetId="44" r:id="rId7"/>
    <sheet name="SOCIAL" sheetId="42" r:id="rId8"/>
    <sheet name="MEDIO AMBIENTE" sheetId="45" r:id="rId9"/>
    <sheet name="APOYO" sheetId="41" r:id="rId10"/>
  </sheets>
  <definedNames>
    <definedName name="_xlnm._FilterDatabase" localSheetId="0" hidden="1">BBDD!$A$1:$R$962</definedName>
    <definedName name="_xlnm._FilterDatabase" localSheetId="2" hidden="1">TERRITORIO!$B$6:$O$6</definedName>
    <definedName name="_xlnm.Print_Area" localSheetId="1">'REPORTE FEB 2021'!$A$6:$D$6</definedName>
    <definedName name="_xlnm.Print_Titles" localSheetId="1">'REPORTE FEB 2021'!$6:$6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22" l="1"/>
  <c r="C47" i="22"/>
</calcChain>
</file>

<file path=xl/sharedStrings.xml><?xml version="1.0" encoding="utf-8"?>
<sst xmlns="http://schemas.openxmlformats.org/spreadsheetml/2006/main" count="20400" uniqueCount="4017">
  <si>
    <t>ernesto.reyes@leon.gob.mx</t>
  </si>
  <si>
    <t>Dirección General de Movilidad</t>
  </si>
  <si>
    <t>Dirección General de Obra Pública</t>
  </si>
  <si>
    <t>l.garcia@implan.gob.mx</t>
  </si>
  <si>
    <t>IMPLAN</t>
  </si>
  <si>
    <t>Dirección General de Salud</t>
  </si>
  <si>
    <t>Instituto Municipal de la Juventud</t>
  </si>
  <si>
    <t>SAPAL</t>
  </si>
  <si>
    <t>DIF</t>
  </si>
  <si>
    <t>antonio.alcala@leon.gob.mx</t>
  </si>
  <si>
    <t>casaculturaleon@hotmail.com</t>
  </si>
  <si>
    <t>Instituto Cultural de León</t>
  </si>
  <si>
    <t>nathaly.gonzalez@leon.gob.mx</t>
  </si>
  <si>
    <t>Dirección General de Desarrollo Social y Humano</t>
  </si>
  <si>
    <t>jose.granados@leon.gob.mx</t>
  </si>
  <si>
    <t>roberto.sanchez@leon.gob.mx</t>
  </si>
  <si>
    <t>Dirección General de Economía</t>
  </si>
  <si>
    <t>miguel.sanchez@leon.gob.mx</t>
  </si>
  <si>
    <t>janetcontrolescolar@hotmail.com</t>
  </si>
  <si>
    <t>Secretaría Particular</t>
  </si>
  <si>
    <t>COMUDE</t>
  </si>
  <si>
    <t>Dirección General de Desarrollo Urbano</t>
  </si>
  <si>
    <t>fatima.cervantes@leon.gob.mx</t>
  </si>
  <si>
    <t>juan.rangel@leon.gob.mx</t>
  </si>
  <si>
    <t>Dependencia:</t>
  </si>
  <si>
    <t>Dependencia</t>
  </si>
  <si>
    <t>Promedio</t>
  </si>
  <si>
    <t>PROMEDIO GENERAL</t>
  </si>
  <si>
    <t>xochilt.barajas@leon.gob.mx</t>
  </si>
  <si>
    <t>edith.garcia@leon.gob.mx</t>
  </si>
  <si>
    <t>lcalderon@leon.gob.mx</t>
  </si>
  <si>
    <t>Dirección General de Educación</t>
  </si>
  <si>
    <t>Secretaría del H. Ayuntamiento</t>
  </si>
  <si>
    <t>Contraloría Municipal</t>
  </si>
  <si>
    <t>graciela.gutierrez@leon.gob.mx</t>
  </si>
  <si>
    <t>julian.aguado@leon.gob.mx</t>
  </si>
  <si>
    <t>Instituto Municipal de las Mujeres</t>
  </si>
  <si>
    <t>jose.solis@leon.gob.mx</t>
  </si>
  <si>
    <t>sergio.gomez@leon.gob.mx</t>
  </si>
  <si>
    <t>jesus.rodriguez@leon.gob.mx</t>
  </si>
  <si>
    <t>FIDOC</t>
  </si>
  <si>
    <t>claudia.espadas@leon.gob.mx</t>
  </si>
  <si>
    <t>luis.falcon@leon.gob.mx</t>
  </si>
  <si>
    <t>nahat.delgado@leon.gob.mx</t>
  </si>
  <si>
    <t>andrea.alcacio@leon.gob.mx</t>
  </si>
  <si>
    <t>denisse.dominguez@leon.gob.mx</t>
  </si>
  <si>
    <t>omar.garcia@leon.gob.mx</t>
  </si>
  <si>
    <t>francisco.diaz@leon.gob.mx</t>
  </si>
  <si>
    <t>magdalena.gonzalez@leon.gob.mx</t>
  </si>
  <si>
    <t>araceli.pinon@leon.gob.mx</t>
  </si>
  <si>
    <t>jose.jimenez@leon.gob.mx</t>
  </si>
  <si>
    <t>ana.duron@leon.gob.mx</t>
  </si>
  <si>
    <t>joseluis.rada@leon.gob.mx</t>
  </si>
  <si>
    <t>miriam.arellano@leon.gob.mx</t>
  </si>
  <si>
    <t>martha.rey@leon.gob.mx</t>
  </si>
  <si>
    <t>argelia.andrade@leon.gob.mx</t>
  </si>
  <si>
    <t>SSP - C4</t>
  </si>
  <si>
    <t>maribel.almaguer@leon.gob.mx</t>
  </si>
  <si>
    <t>josue.ramirez@leon.gob.mx</t>
  </si>
  <si>
    <t>maria.ibarra@leon.gob.mx</t>
  </si>
  <si>
    <t>alejandro.lordonez@leon.gob.mx</t>
  </si>
  <si>
    <t>juanp.rodriguez@leon.gob.mx</t>
  </si>
  <si>
    <t>liliana.chiquito@leon.gob.mx</t>
  </si>
  <si>
    <t>Dirección General de Hospitalidad y Turismo</t>
  </si>
  <si>
    <t>Instituto Municipal de Vivienda de León (IMUVI)</t>
  </si>
  <si>
    <t>marcofaalo@gmail.com</t>
  </si>
  <si>
    <t>hfabyodl@hotmail.com</t>
  </si>
  <si>
    <t>linda.munoz@leon.gob.mx</t>
  </si>
  <si>
    <t>israel.osornio@leon.gob.mx</t>
  </si>
  <si>
    <t>guadalupe.garcia@leon.gob.mx</t>
  </si>
  <si>
    <t>l.soria@implan.gob.mx</t>
  </si>
  <si>
    <t>Secretaría de Seguridad Pública</t>
  </si>
  <si>
    <t>rhernandezg@leon.gob.mx</t>
  </si>
  <si>
    <t>ruth.huerta@leon.gob.mx</t>
  </si>
  <si>
    <t>adriana.loranca@leon.gob.mx</t>
  </si>
  <si>
    <t>carlos.arce@leon.gob.mx</t>
  </si>
  <si>
    <t>veronica.mejia@leon.gob.mx</t>
  </si>
  <si>
    <t>rafael.centeno@leon.gob.mx</t>
  </si>
  <si>
    <t>adan.guerrero@leon.gob.mx</t>
  </si>
  <si>
    <t>beatriz.gutierrez@leon.gob.mx</t>
  </si>
  <si>
    <t>maricruz.hernandez@leon.gob.mx</t>
  </si>
  <si>
    <t>g.argote@implan.gob.mx</t>
  </si>
  <si>
    <t>sandra.gaona@leon.gob.mx</t>
  </si>
  <si>
    <t>maribell.cuevas@leon.gob.mx</t>
  </si>
  <si>
    <t>m.castro@implan.gob.mx</t>
  </si>
  <si>
    <t>b.castillo@implan.gob.mx</t>
  </si>
  <si>
    <t>julia.mendez@leon.gob.mx</t>
  </si>
  <si>
    <t>maria.vallecillo@leon.gob.mx</t>
  </si>
  <si>
    <t>liliana.avila@leon.gob.mx</t>
  </si>
  <si>
    <t>emiliano.flores@leon.gob.mx</t>
  </si>
  <si>
    <t>erika.ayala@leon.gob.mx</t>
  </si>
  <si>
    <t>blanca.gutierrez@leon.gob.mx</t>
  </si>
  <si>
    <t>angeles.duarte@leon.gob.mx</t>
  </si>
  <si>
    <t>luis.gomez@leon.gob.mx</t>
  </si>
  <si>
    <t>sandra.barron@leon.gob.mx</t>
  </si>
  <si>
    <t>aberbena@leon.gob.mx</t>
  </si>
  <si>
    <t>elsy.hernandez@leon.gob.mx</t>
  </si>
  <si>
    <t>antonio.sanchez@leon.gob.mx</t>
  </si>
  <si>
    <t>alfredo.sanchez@leon.gob.mx</t>
  </si>
  <si>
    <t>luis.munoz@leon.gob.mx</t>
  </si>
  <si>
    <t>graciela.lopez@leon.gob.mx</t>
  </si>
  <si>
    <t>julia.ramirez@leon.gob.mx</t>
  </si>
  <si>
    <t>josefina.alonso@leon.gob.mx</t>
  </si>
  <si>
    <t>ulises.barajas@leon.gob.mx</t>
  </si>
  <si>
    <t>america.hidalgo@leon.gob.mx</t>
  </si>
  <si>
    <t>fernanda.solorzano@leon.gob.mx</t>
  </si>
  <si>
    <t>isaac.monroy@leon.gob.mx</t>
  </si>
  <si>
    <t>linda.cordoba@leon.gob.mx</t>
  </si>
  <si>
    <t>miguel.santos@leon.gob.mx</t>
  </si>
  <si>
    <t>elia.ortiz@leon.gob.mx</t>
  </si>
  <si>
    <t>felipe.antimo@leon.gob.mx</t>
  </si>
  <si>
    <t>luis.martinez@leon.gob.mx</t>
  </si>
  <si>
    <t>juan.hernandez@leon.gob.mx</t>
  </si>
  <si>
    <t>hector.contreras@leon.gob.mx</t>
  </si>
  <si>
    <t>mteresa.ramirez@leon.gob.mx</t>
  </si>
  <si>
    <t>claudia.aguado@leon.gob.mx</t>
  </si>
  <si>
    <t>mariana.gutierrez@leon.gob.mx</t>
  </si>
  <si>
    <t>christian.serrano@leon.gob.mx</t>
  </si>
  <si>
    <t>hugo.garcia@leon.gob.mx</t>
  </si>
  <si>
    <t>everardo.villalpando@leon.gob.mx</t>
  </si>
  <si>
    <t>jonathan.lopez@leon.gob.mx</t>
  </si>
  <si>
    <t>noe.zavala@leon.gob.mx</t>
  </si>
  <si>
    <t>claudiadb@leon.gob.mx</t>
  </si>
  <si>
    <t>veronica.gallardo@leon.gob.mx</t>
  </si>
  <si>
    <t>jorge.moreno@leon.gob.mx</t>
  </si>
  <si>
    <t>mariana.gomez@leon.gob.mx</t>
  </si>
  <si>
    <t>maria.onate@leon.gob.mx</t>
  </si>
  <si>
    <t>claudia.ibarra@leon.gob.mx</t>
  </si>
  <si>
    <t>eduardo.huerta@leon.gob.mx</t>
  </si>
  <si>
    <t>cinthia.munoz@leon.gob.mx</t>
  </si>
  <si>
    <t>jesus.bracamontes@leon.gob.mx</t>
  </si>
  <si>
    <t>josea.lopez@leon.gob.mx</t>
  </si>
  <si>
    <t>montserrat.ramirez@leon.gob.mx</t>
  </si>
  <si>
    <t>maria.munozh@leon.gob.mx</t>
  </si>
  <si>
    <t>cgrimaldo@leon.gob.mx</t>
  </si>
  <si>
    <t>omar.gonzalez@leon.gob.mx</t>
  </si>
  <si>
    <t>felipe.hernandez@leon.gob.mx</t>
  </si>
  <si>
    <t>cristina.lazaro@leon.gob.mx</t>
  </si>
  <si>
    <t>lraymundo.zamarripa@leon.gob.mx</t>
  </si>
  <si>
    <t>griselda.amezquita@leon.gob.mx</t>
  </si>
  <si>
    <t>jorge.davalos@leon.gob.mx</t>
  </si>
  <si>
    <t>cristina.barrientos@leon.gob.mx</t>
  </si>
  <si>
    <t>braulio.torres@leon.gob.mx</t>
  </si>
  <si>
    <t>eugenia.aranda@leon.gob.mx</t>
  </si>
  <si>
    <t>alejandrina.lopez@leon.gob.mx</t>
  </si>
  <si>
    <t>kenia.torres@leon.gob.mx</t>
  </si>
  <si>
    <t>elvia.alvarez@leon.gob.mx</t>
  </si>
  <si>
    <t>veronica.avalos@leon.gob.mx</t>
  </si>
  <si>
    <t>jcarlos.castillo@leon.gob.mx</t>
  </si>
  <si>
    <t>rebeca.sanchez@leon.gob.mx</t>
  </si>
  <si>
    <t>nancy.zamudio@leon.gob.mx</t>
  </si>
  <si>
    <t>jalejandro.lopez@leon.gob.mx</t>
  </si>
  <si>
    <t>manuel.cruz@leon.gob.mx</t>
  </si>
  <si>
    <t>selene.perez@leon.gob.mx</t>
  </si>
  <si>
    <t>ivonne.camacho@leon.gob.mx</t>
  </si>
  <si>
    <t>ich_dien_isua_belcebu@hotmail.com</t>
  </si>
  <si>
    <t>nancy.munoz@leon.gob.mx</t>
  </si>
  <si>
    <t>nancy.martinez@leon.gob.mx</t>
  </si>
  <si>
    <t>Unidad de Transparencia</t>
  </si>
  <si>
    <t>Tesorería Municipal - DGRMYSG</t>
  </si>
  <si>
    <t>Patronato de Bomberos de León</t>
  </si>
  <si>
    <t>DirecciÃ³n General de Desarrollo Institucional - ModernizaciÃ³n Administrativa</t>
  </si>
  <si>
    <t>DirecciÃ³n General de Desarrollo Institucional - TecnologÃ­as de informaciÃ³n</t>
  </si>
  <si>
    <t>DirecciÃ³n General de Movilidad</t>
  </si>
  <si>
    <t>TesorerÃ­a Municipal - Ingresos</t>
  </si>
  <si>
    <t>maria.ramirezl@leon.gob.mx</t>
  </si>
  <si>
    <t>martin.rodriguez@leon.gob.mx</t>
  </si>
  <si>
    <t>SecretarÃ­a Particular</t>
  </si>
  <si>
    <t>DirecciÃ³n General de EconomÃ­a</t>
  </si>
  <si>
    <t>luz.lopez@leon.gob.mx</t>
  </si>
  <si>
    <t>DirecciÃ³n General de Desarrollo Urbano</t>
  </si>
  <si>
    <t>luz.murguia@leon.gob.mx</t>
  </si>
  <si>
    <t>roberto.padilla@leon.gob.mx</t>
  </si>
  <si>
    <t>maryluna1413@gmail.com</t>
  </si>
  <si>
    <t>marta_glez77@hotmail.com</t>
  </si>
  <si>
    <t>maria.escudero@leon.gob.mx</t>
  </si>
  <si>
    <t>luis.esparza@leon.gob.mx</t>
  </si>
  <si>
    <t>marina.rico@leon.gob.mx</t>
  </si>
  <si>
    <t>ContralorÃ­a Municipal</t>
  </si>
  <si>
    <t>ana.rivera@leon.gob.mx</t>
  </si>
  <si>
    <t>SSP - ProtecciÃ³n Civil</t>
  </si>
  <si>
    <t>DirecciÃ³n General de Obra PÃºblica</t>
  </si>
  <si>
    <t>eduardo.jasso@leon.gob.mx</t>
  </si>
  <si>
    <t>SSP - TrÃ¡nsito Municipal</t>
  </si>
  <si>
    <t>martha.cervera@leon.gob.mx</t>
  </si>
  <si>
    <t>silvia.gonzalez@leon.gob.mx</t>
  </si>
  <si>
    <t>DirecciÃ³n General de Desarrollo Social y Humano</t>
  </si>
  <si>
    <t>SecretarÃ­a del H. Ayuntamiento</t>
  </si>
  <si>
    <t>gloria.garciduenas@leon.gob.mx</t>
  </si>
  <si>
    <t>cristina.ramirez@leon.gob.mx</t>
  </si>
  <si>
    <t>manuel.medina@leon.gob.mx</t>
  </si>
  <si>
    <t>miguel.huerta@leon.gob.mx</t>
  </si>
  <si>
    <t>araceli.gonzalez@leon.gob.mx</t>
  </si>
  <si>
    <t>blanca.velazquez@leon.gob.mx</t>
  </si>
  <si>
    <t>lizbeth.valerio@leon.gob.mx</t>
  </si>
  <si>
    <t>edith.solis@leon.gob.mx</t>
  </si>
  <si>
    <t>cecilio.garcia@leon.gob.mx</t>
  </si>
  <si>
    <t>isabel.ruiz@leon.gob.mx</t>
  </si>
  <si>
    <t>dolores.ramirez@leon.gob.mx</t>
  </si>
  <si>
    <t>joel.nava@leon.gob.mx</t>
  </si>
  <si>
    <t>DirecciÃ³n General de Desarrollo Institucional - AdministraciÃ³n de Personal</t>
  </si>
  <si>
    <t>eva.delatorre@leon.gob.mx</t>
  </si>
  <si>
    <t>yasmin.malagon@leon.gob.mx</t>
  </si>
  <si>
    <t>alfonso.gonzalez@leon.gob.mx</t>
  </si>
  <si>
    <t>DirecciÃ³n General de EducaciÃ³n</t>
  </si>
  <si>
    <t>adriana.munoz@leon.gob.mx</t>
  </si>
  <si>
    <t>luis.duran@leon.gob.mx</t>
  </si>
  <si>
    <t>Instituto Cultural de LeÃ³n</t>
  </si>
  <si>
    <t>jrefugio.torres@leon.gob.mx</t>
  </si>
  <si>
    <t>DirecciÃ³n General de Salud</t>
  </si>
  <si>
    <t>fabiola.alvarado@leon.gob.mx</t>
  </si>
  <si>
    <t>isarugi26@hotmail.com</t>
  </si>
  <si>
    <t>juan.coria@leon.gob.mx</t>
  </si>
  <si>
    <t>diana.morales@leon.gob.mx</t>
  </si>
  <si>
    <t>fatima.mata@leon.gob.mx</t>
  </si>
  <si>
    <t>rigoberto.velarde@leon.gob.mx</t>
  </si>
  <si>
    <t>viridiana.ramirez@leon.gob.mx</t>
  </si>
  <si>
    <t>rodrigo.castro@leon.gob.mx</t>
  </si>
  <si>
    <t>DirecciÃ³n General de Desarrollo Rural</t>
  </si>
  <si>
    <t>edith.torres@leon.gob.mx</t>
  </si>
  <si>
    <t>maria.jamaica@leon.gob.mx</t>
  </si>
  <si>
    <t>francisco.acosta@leon.gob.mx</t>
  </si>
  <si>
    <t>Patronato de Bomberos de LeÃ³n</t>
  </si>
  <si>
    <t>karen.garcia@leon.gob.mx</t>
  </si>
  <si>
    <t>guillermina.paz@leon.gob.mx</t>
  </si>
  <si>
    <t>isabel.gonzalez@leon.gob.mx</t>
  </si>
  <si>
    <t>lourdes.armas@leon.gob.mx</t>
  </si>
  <si>
    <t>Sistema Integral de Aseo PÃºblico</t>
  </si>
  <si>
    <t>TesorerÃ­a Municipal - Egresos</t>
  </si>
  <si>
    <t>DirecciÃ³n General de Hospitalidad y Turismo</t>
  </si>
  <si>
    <t>christian.lopez@leon.gob.mx</t>
  </si>
  <si>
    <t>martha.sillas@comudeleon.gob.mx</t>
  </si>
  <si>
    <t>patricia.abascal@leon.gob.mx</t>
  </si>
  <si>
    <t>jose.falcon@leon.gob.mx</t>
  </si>
  <si>
    <t>maria.negrete@leon.gob.mx</t>
  </si>
  <si>
    <t>jp.garcia@implan.gob.mx</t>
  </si>
  <si>
    <t>villanueva2012@live.com.mx</t>
  </si>
  <si>
    <t>paulo.juarez@leon.gob.mx</t>
  </si>
  <si>
    <t>gladis.gomez@leon.gob.mx</t>
  </si>
  <si>
    <t>sandra.aguilera@leon.gob.mx</t>
  </si>
  <si>
    <t>angel.rojas@leon.gob.mx</t>
  </si>
  <si>
    <t>daniel.rocha@leon.gob.mx</t>
  </si>
  <si>
    <t>roberto.jimenez@leon.gob.mx</t>
  </si>
  <si>
    <t>claudia.martinez@leon.gob.mx</t>
  </si>
  <si>
    <t>operaciones.parquemetroleon@gmail.com</t>
  </si>
  <si>
    <t>educacion.parquemetroleon@gmail.com</t>
  </si>
  <si>
    <t>miguel.estrada@leon.gob.mx</t>
  </si>
  <si>
    <t>maria.sanchez@leon.gob.mx</t>
  </si>
  <si>
    <t>ana.lopez@leon.gob.mx</t>
  </si>
  <si>
    <t>pilarhernandez@leon.gob.mx</t>
  </si>
  <si>
    <t>veronica.olmedo@leon.gob.mx</t>
  </si>
  <si>
    <t>leslie.immujeres@gmail.com</t>
  </si>
  <si>
    <t>ivan.escoto@leon.gob.mx</t>
  </si>
  <si>
    <t>jesus.barcenas@leon.gob.mx</t>
  </si>
  <si>
    <t>juan.zuniga@leon.gob.mx</t>
  </si>
  <si>
    <t>alejandro.lopez@leon.gob.mx</t>
  </si>
  <si>
    <t>mario.dominguez@leon.gob.mx</t>
  </si>
  <si>
    <t>laura.duran@leon.gob.mx</t>
  </si>
  <si>
    <t>juanjose.torres@leon.gob.mx</t>
  </si>
  <si>
    <t>diego.munoz@leon.gob.mx</t>
  </si>
  <si>
    <t>carolina.lizaola@leon.gob.mx</t>
  </si>
  <si>
    <t>eduardo.ruiz@leon.gob.mx</t>
  </si>
  <si>
    <t>cesar.crespo@leon.gob.mx</t>
  </si>
  <si>
    <t>alicia.bucio@leon.gob.mx</t>
  </si>
  <si>
    <t>juan.ramireze@leon.gob.mx</t>
  </si>
  <si>
    <t>mangelica.munoz@leon.gob.mx</t>
  </si>
  <si>
    <t>rosa.gonzalez@leon.gob.mx</t>
  </si>
  <si>
    <t>roberto.ramirez@leon.gob.mx</t>
  </si>
  <si>
    <t>graciela.ruiz@leon.gob.mx</t>
  </si>
  <si>
    <t>johana.martinez@leon.gob.mx</t>
  </si>
  <si>
    <t>carlos.menchaca@leon.gob.mx</t>
  </si>
  <si>
    <t>aurelio.juarez@leon.gob.mx</t>
  </si>
  <si>
    <t>liliana.caudillo@leon.gob.mx</t>
  </si>
  <si>
    <t>silvia.hernandez@leon.gob.mx</t>
  </si>
  <si>
    <t>Juzgados Administrativos Municipales</t>
  </si>
  <si>
    <t>Direccion General de Desarrollo Rural</t>
  </si>
  <si>
    <t>Evaluaciones realizadas</t>
  </si>
  <si>
    <t>DGDI- Administración de Personal</t>
  </si>
  <si>
    <t>DGDI - Modernización Administrativa</t>
  </si>
  <si>
    <t>DGDI - Tecnologías de información</t>
  </si>
  <si>
    <t>Dirección de Comunicación Social</t>
  </si>
  <si>
    <t>Parque Ecológico Metropolitano de León</t>
  </si>
  <si>
    <t>Sistema Integral de Aseo Público (SIAP)</t>
  </si>
  <si>
    <t>SSP - Dirección General de C4</t>
  </si>
  <si>
    <t>SSP - Dirección General de Protección Civil</t>
  </si>
  <si>
    <t>SSP - Dirección General de Tránsito Municipal</t>
  </si>
  <si>
    <t>Tesorería Municipal - Dirección General de Egresos</t>
  </si>
  <si>
    <t>Tesorería Municipal - Dirección General de Ingresos</t>
  </si>
  <si>
    <t>Defensoría de Oficio en Materia Administrativa</t>
  </si>
  <si>
    <t>jjesus.perez@leon.gob.mx</t>
  </si>
  <si>
    <t>ricardo.gonzalez@leon.gob.mx</t>
  </si>
  <si>
    <t>elizabeth.velazquez@leon.gob.mx</t>
  </si>
  <si>
    <t>yolanda.oliva@leon.gob.mx</t>
  </si>
  <si>
    <t>francisco.avila@leon.gob.mx</t>
  </si>
  <si>
    <t>mclau5@hotmail.com</t>
  </si>
  <si>
    <t>eva_gomez90@hotmail.com</t>
  </si>
  <si>
    <t>Juzgados Administrativos</t>
  </si>
  <si>
    <t>erika.ambriz@leon.gob.mx</t>
  </si>
  <si>
    <t>sergio.picon@leon.gob.mx</t>
  </si>
  <si>
    <t>luz.esparza@leon.gob.mx</t>
  </si>
  <si>
    <t>blanca.ornelas@leon.gob.mx</t>
  </si>
  <si>
    <t>gregorio.vazquez@leon.gob.mx</t>
  </si>
  <si>
    <t>rocio.zuniga@imuvi.gob.mx</t>
  </si>
  <si>
    <t>DirecciÃ³n General de ComunicaciÃ³n Social</t>
  </si>
  <si>
    <t>noemi.martinez@leon.gob.mx</t>
  </si>
  <si>
    <t>miguel.pina@leon.gob.mx</t>
  </si>
  <si>
    <t>miryam.romero@leon.gob.mx</t>
  </si>
  <si>
    <t>sandra.avina@leon.gob.mx</t>
  </si>
  <si>
    <t>ricardo.kegel@leon.gob.mx</t>
  </si>
  <si>
    <t>samuel.loza@leon.gob.mx</t>
  </si>
  <si>
    <t>patricia.diaz@leon.gob.mx</t>
  </si>
  <si>
    <t>alejandro.zuniga@leon.gob.mx</t>
  </si>
  <si>
    <t>daniel.harriaga@leon.gob.mx</t>
  </si>
  <si>
    <t>mayra.argote@leon.gob.mx</t>
  </si>
  <si>
    <t>samanta.ornelas@leon.gob.mx</t>
  </si>
  <si>
    <t>alicia.flores@leon.gob.mx</t>
  </si>
  <si>
    <t>daniel.alvarez@leon.gob.mx</t>
  </si>
  <si>
    <t>eduardo.martinez@leon.gob.mx</t>
  </si>
  <si>
    <t>edith.moreno@leon.gob.mx</t>
  </si>
  <si>
    <t>leticia.jaime@leon.gob.mx</t>
  </si>
  <si>
    <t>oscar.mares@leon.gob.mx</t>
  </si>
  <si>
    <t>eduardo.mata@leon.gob.mx</t>
  </si>
  <si>
    <t>vhernandezh@leon.gob.mx</t>
  </si>
  <si>
    <t>guadalupe.gomez@leon.gob.mx</t>
  </si>
  <si>
    <t>fernanda.carmona@imuvi.gob.mx</t>
  </si>
  <si>
    <t>estrella.martinez@leon.gob.mx</t>
  </si>
  <si>
    <t>susana.mendoza@imuvi.gob.mx</t>
  </si>
  <si>
    <t>cristian.urrutia@imuvi.gob.mx</t>
  </si>
  <si>
    <t>gisela.gamez@leon.gob.mx</t>
  </si>
  <si>
    <t>laura.millot@leon.gob.mx</t>
  </si>
  <si>
    <t>jose.frias@leon.gob.mx</t>
  </si>
  <si>
    <t>luz.manrique@leon.gob.mx</t>
  </si>
  <si>
    <t>norma.macias@leon.gob.mx</t>
  </si>
  <si>
    <t>alexis.storms@leon.gob.mx</t>
  </si>
  <si>
    <t>maria.mendoza@leon.gob.mx</t>
  </si>
  <si>
    <t>victor.rios@leon.gob.mx</t>
  </si>
  <si>
    <t>juan.cervantes@leon.gob.mx</t>
  </si>
  <si>
    <t>margaritam.escobar@leon.gob.mx</t>
  </si>
  <si>
    <t>sandra.lopez@leon.gob.mx</t>
  </si>
  <si>
    <t>berenice.careno@leon.gob.mx</t>
  </si>
  <si>
    <t>mario.ramirez@leon.gob.mx</t>
  </si>
  <si>
    <t>jaime.alvarado@leon.gob.mx</t>
  </si>
  <si>
    <t>victoria.ascencio@leon.gob.mx</t>
  </si>
  <si>
    <t>victor.acosta@leon.gob.mx</t>
  </si>
  <si>
    <t>jose.cervantes@leon.gob.mx</t>
  </si>
  <si>
    <t>janet.razo@leon.gob.mx</t>
  </si>
  <si>
    <t>jarturo.munoz@leon.gob.mx</t>
  </si>
  <si>
    <t>guillermo.vazquez@leon.gob.mx</t>
  </si>
  <si>
    <t>francisco.tovar@leon.gob.mx</t>
  </si>
  <si>
    <t>katia.vazquez@leon.gob.mx</t>
  </si>
  <si>
    <t>victor.vargas@leon.gob.mx</t>
  </si>
  <si>
    <t>clara.guerrero@leon.gob.mx</t>
  </si>
  <si>
    <t>jose.serrano@leon.gob.mx</t>
  </si>
  <si>
    <t>judith.zacarias@leon.gob.mx</t>
  </si>
  <si>
    <t>efrain.aguirre@leon.gob.mx</t>
  </si>
  <si>
    <t>carlos.fernandez@leon.gob.mx</t>
  </si>
  <si>
    <t>yaqueline.anguiano@leon.gob.mx</t>
  </si>
  <si>
    <t>sara.reyes@leon.gob.mx</t>
  </si>
  <si>
    <t>mario.alfaro@leon.gob.mx</t>
  </si>
  <si>
    <t>lidia.andrade@leon.gob.mx</t>
  </si>
  <si>
    <t>liliana.guevara@leon.gob.mx</t>
  </si>
  <si>
    <t>erika.cruz@leon.gob.mx</t>
  </si>
  <si>
    <t>teresa.rangel@leon.gob.mx</t>
  </si>
  <si>
    <t>victoria.barrientos@leon.gob.mx</t>
  </si>
  <si>
    <t>patricia.gonzalezr@leon.gob.mx</t>
  </si>
  <si>
    <t>hector.hernandez@leon.gob.mx</t>
  </si>
  <si>
    <t>roberto.herrera@comudeleon.gob.mx</t>
  </si>
  <si>
    <t>luis.ruiz@comudeleon.gob.mx</t>
  </si>
  <si>
    <t>cinthiaaida@gmail.com</t>
  </si>
  <si>
    <t>Marlen Lorena Hurtado Camarillo</t>
  </si>
  <si>
    <t>marlen.hurtado@leon.gob.mx</t>
  </si>
  <si>
    <t>davicillo7777@gmail.com</t>
  </si>
  <si>
    <t>dianabarront@gmail.com</t>
  </si>
  <si>
    <t>anuar.gurrola@leon.gob.mx</t>
  </si>
  <si>
    <t>teodoro.galvan@leon.gob.mx</t>
  </si>
  <si>
    <t>hugo.hernandez@leon.gob.mx</t>
  </si>
  <si>
    <t>pedro.mendoza@leon.gob.mx</t>
  </si>
  <si>
    <t>fabiola.gomez@leon.gob.mx</t>
  </si>
  <si>
    <t>gerardo.munoz@leon.gob.mx</t>
  </si>
  <si>
    <t>manuel.fonseca@leon.gob.mx</t>
  </si>
  <si>
    <t>claudia.guzman@leon.gob.mx</t>
  </si>
  <si>
    <t>kitziah.hernandez@leon.gob.mx</t>
  </si>
  <si>
    <t>agueda.valtierra@leon.gob.mx</t>
  </si>
  <si>
    <t>isaac.castaneda@leon.gob.mx</t>
  </si>
  <si>
    <t>beatriz.garcia@leon.gob.mx</t>
  </si>
  <si>
    <t>Planeación del Territorio</t>
  </si>
  <si>
    <t>Servicios Públicos</t>
  </si>
  <si>
    <t>Seguridad Pública</t>
  </si>
  <si>
    <t>Unidades de Enlace</t>
  </si>
  <si>
    <t>Desarrollo Económico</t>
  </si>
  <si>
    <t>Desarrollo Social</t>
  </si>
  <si>
    <t>Medio Ambiente  y Espacios Recreativos</t>
  </si>
  <si>
    <t>Apoyo</t>
  </si>
  <si>
    <t>Proceso</t>
  </si>
  <si>
    <t>Salidas No Conformes</t>
  </si>
  <si>
    <t>abraham.ruiz@leon.gob.mx</t>
  </si>
  <si>
    <t>jose.suarez@leon.gob.mx</t>
  </si>
  <si>
    <t>cynthia.lopez@leon.gob.mx</t>
  </si>
  <si>
    <t>alejandrina.becerra@leon.gob.mx</t>
  </si>
  <si>
    <t>karen.hernandez@leon.gob.mx</t>
  </si>
  <si>
    <t>sofia.torres@leon.gob.mx</t>
  </si>
  <si>
    <t>edgar.jimenez@leon.gob.mx</t>
  </si>
  <si>
    <t>angie.lemus@leon.gob.mx</t>
  </si>
  <si>
    <t>fanta_jmmg@hotmail.com</t>
  </si>
  <si>
    <t>aplacencia2206@hotmail.com</t>
  </si>
  <si>
    <t>osmar_fernando2@outlook.es</t>
  </si>
  <si>
    <t>alberto.hernandez@leon.gob.mx</t>
  </si>
  <si>
    <t>claudia.lopez@leon.gob.mx</t>
  </si>
  <si>
    <t>paulina.arias@leon.gob.mx</t>
  </si>
  <si>
    <t>liliana.franco@leon.gob.mx</t>
  </si>
  <si>
    <t>erika.castro@leon.gob.mx</t>
  </si>
  <si>
    <t>jose.lomelin@leon.gob.mx</t>
  </si>
  <si>
    <t>araceli.ramirez@leon.gob.mx</t>
  </si>
  <si>
    <t>cristina.chavez@leon.gob.mx</t>
  </si>
  <si>
    <t>miguel.collazo@leon.gob.mx</t>
  </si>
  <si>
    <t>SSP - Seguridad Privada</t>
  </si>
  <si>
    <t>javier.medel@leon.gob.mx</t>
  </si>
  <si>
    <t>alejandra.martinez@leon.gob.mx</t>
  </si>
  <si>
    <t>adriana.gonzalez@leon.gob.mx</t>
  </si>
  <si>
    <t>monica.segura@leon.gob.mx</t>
  </si>
  <si>
    <t>jorge.carranza@leon.gob.mx</t>
  </si>
  <si>
    <t>flor.ramirez@leon.gob.mx</t>
  </si>
  <si>
    <t>jesus.guzman@leon.gob.mx</t>
  </si>
  <si>
    <t>aaron.nava@leon.gob.mx</t>
  </si>
  <si>
    <t>gilberto.martinez@leon.gob.mx</t>
  </si>
  <si>
    <t>lorena.mares@leon.gob.mx</t>
  </si>
  <si>
    <t>luis.fuentes@leon.gob.mx</t>
  </si>
  <si>
    <t>luis.lopez@leon.gob.mx</t>
  </si>
  <si>
    <t>joel.esqueda@leon.gob.mx</t>
  </si>
  <si>
    <t>rafaela.ramirez@leon.gob.mx</t>
  </si>
  <si>
    <t>octavio.juarez@leon.gob.mx</t>
  </si>
  <si>
    <t>guadalupe.aguilar@leon.gob.mx</t>
  </si>
  <si>
    <t>sergio.dominguez@leon.gob.mx</t>
  </si>
  <si>
    <t>paola.frausto@leon.gob.mx</t>
  </si>
  <si>
    <t>alfonso.rodriguez@leon.gob.mx</t>
  </si>
  <si>
    <t>cristopher.nunez@leon.gob.mx</t>
  </si>
  <si>
    <t>juan.romerom@leon.gob.mx</t>
  </si>
  <si>
    <t>carlos.gonzalez@leon.gob.mx</t>
  </si>
  <si>
    <t>alfredo.villavicencio@leon.gob.mx</t>
  </si>
  <si>
    <t>zaura.leon@leon.gob.mx</t>
  </si>
  <si>
    <t>patricia.rangel@leon.gob.mx</t>
  </si>
  <si>
    <t>yolanda.marquez@leon.gob.mx</t>
  </si>
  <si>
    <t>lesly.caballero@leon.gob.mx</t>
  </si>
  <si>
    <t>yolanda.cruz@leon.gob.mx</t>
  </si>
  <si>
    <t>julio.paez@leon.gob.mx</t>
  </si>
  <si>
    <t>luz.vargas@leon.gob.mx</t>
  </si>
  <si>
    <t>alma.robledo@leon.gob.mx</t>
  </si>
  <si>
    <t>josefina.duran@leon.gob.mx</t>
  </si>
  <si>
    <t>arturo.tenango@leon.gob.mx</t>
  </si>
  <si>
    <t>monica.fernandez@leon.gob.mx</t>
  </si>
  <si>
    <t>felix.aguirre@leon.gob.mx</t>
  </si>
  <si>
    <t>carlos.silva@leon.gob.mx</t>
  </si>
  <si>
    <t>aaron.hvera@leon.gob.mx</t>
  </si>
  <si>
    <t>cecilia.rubio@leon.gob.mx</t>
  </si>
  <si>
    <t>hugo.morales@leon.gob.mx</t>
  </si>
  <si>
    <t>miguel.solorzano@leon.gob.mx</t>
  </si>
  <si>
    <t>investigacion.immleon@gmail.com</t>
  </si>
  <si>
    <t>trabajosocialimmujeres@gmail.com</t>
  </si>
  <si>
    <t>paulinaramirez_imm@hotmail.com</t>
  </si>
  <si>
    <t>patricia.elias@leon.gob.mx</t>
  </si>
  <si>
    <t>mauricio.lira@leon.gob.mx</t>
  </si>
  <si>
    <t>carolina.ramirez@leon.gob.mx</t>
  </si>
  <si>
    <t>roberto.gonzalez@leon.gob.mx</t>
  </si>
  <si>
    <t>david.pozuelos@leon.gob.mx</t>
  </si>
  <si>
    <t>lilia.gutierrez@leon.gob.mx</t>
  </si>
  <si>
    <t>javier.martinez@leon.gob.mx</t>
  </si>
  <si>
    <t>luz.nava@leon.gob.mx</t>
  </si>
  <si>
    <t>leopoldo.jimenez@leon.gob.mx</t>
  </si>
  <si>
    <t>maria.romo@leon.gob.mx</t>
  </si>
  <si>
    <t>alejandra.luna@leon.gob.mx</t>
  </si>
  <si>
    <t>adriana.ramirezt@leon.gob.mx</t>
  </si>
  <si>
    <t>felipe.quiroz@leon.gob.mx</t>
  </si>
  <si>
    <t>sergio.rsanchez@leon.gob.mx</t>
  </si>
  <si>
    <t>erika.ramirez@leon.gob.mx</t>
  </si>
  <si>
    <t>david.rodriguez@leon.gob.mx</t>
  </si>
  <si>
    <t>viridiana.espino@leon.gob.mx</t>
  </si>
  <si>
    <t>graciela.cruces@leon.gob.mx</t>
  </si>
  <si>
    <t>teresa.infante@leon.gob.mx</t>
  </si>
  <si>
    <t>garciavillalpandoanageorgina@gmail.com</t>
  </si>
  <si>
    <t>caro_mente771@hotmail.com</t>
  </si>
  <si>
    <t>lopezzulema638@gmail.com</t>
  </si>
  <si>
    <t>juanisgarcia011@gmail.com</t>
  </si>
  <si>
    <t>sasilja_7@hotmail.com</t>
  </si>
  <si>
    <t>monibarrioss@gmail.com</t>
  </si>
  <si>
    <t>moraima.lopez@leon.gob.mx</t>
  </si>
  <si>
    <t>karla.madrigal@leon.gob.mx</t>
  </si>
  <si>
    <t>jjalatorrepc@gmail.com</t>
  </si>
  <si>
    <t>dolores.aguinaga@leon.gob.mx</t>
  </si>
  <si>
    <t>jose.porras@leon.gob.mx</t>
  </si>
  <si>
    <t>eduardoapc66@gmail.com</t>
  </si>
  <si>
    <t>dante.ramirez@leon.gob.mx</t>
  </si>
  <si>
    <t>juan.silva@leon.gob.mx</t>
  </si>
  <si>
    <t>jocelyn.hernandez@leon.gob.mx</t>
  </si>
  <si>
    <t>eduardo.salazar@comudeleon.gob.mx</t>
  </si>
  <si>
    <t>salvador.reyes@leon.gob.mx</t>
  </si>
  <si>
    <t>javiervp83@hotmail.com</t>
  </si>
  <si>
    <t>juan.coronado@leon.gob.mx</t>
  </si>
  <si>
    <t>vinculacion.parquemetroleon@gmail.com</t>
  </si>
  <si>
    <t>jorge.torres@leon.gob.mx</t>
  </si>
  <si>
    <t>dulce.serrano@leon.gob.mx</t>
  </si>
  <si>
    <t>roberto.navarrete@leon.gob.mx</t>
  </si>
  <si>
    <t>alan.morales@leon.gob.mx</t>
  </si>
  <si>
    <t>blanca.gomez@leon.gob.mx</t>
  </si>
  <si>
    <t>francisco.torres@leon.gob.mx</t>
  </si>
  <si>
    <t>ana.escobar@leon.gob.mx</t>
  </si>
  <si>
    <t>norma.hernadez@imuvi.gob.mx</t>
  </si>
  <si>
    <t>hector.pinedo@leon.gob.mx</t>
  </si>
  <si>
    <t>ernesto.casillas@leon.gob.mx</t>
  </si>
  <si>
    <t>Fortalecimiento de competencias del personal</t>
  </si>
  <si>
    <t>america.limon@leon.gob.mx</t>
  </si>
  <si>
    <t>martin.lopez@imuvi.gob.mx</t>
  </si>
  <si>
    <t>mayela.reynaga@imuvi.gob.mx</t>
  </si>
  <si>
    <t>jorge.cervera@leon.gob.mx</t>
  </si>
  <si>
    <t>veronica.marquez@leon.gob.mx</t>
  </si>
  <si>
    <t>talylimo@hotmail.com</t>
  </si>
  <si>
    <t>alondra.hernandez@leon.gob.mx</t>
  </si>
  <si>
    <t>carlos.morales@leon.gob.mx</t>
  </si>
  <si>
    <t>carlos.samaniego@leon.gob.mx</t>
  </si>
  <si>
    <t>sandy.lamas@leon.gob.mx</t>
  </si>
  <si>
    <t>carlosg.rodriguez@leon.gob.mx</t>
  </si>
  <si>
    <t>paola.lvazquez@leon.gob.mx</t>
  </si>
  <si>
    <t>miguel.garcia@leon.gob.mx</t>
  </si>
  <si>
    <t>mariana.murguia@leon.gob.mx</t>
  </si>
  <si>
    <t>carlos.ibarra@leon.gob.mx</t>
  </si>
  <si>
    <t>Correo</t>
  </si>
  <si>
    <t>SSP- Dirección Regulación Seguridad Privada</t>
  </si>
  <si>
    <t>obdulia.mendez@leon.gob.mx</t>
  </si>
  <si>
    <t>seth.espinoza@leon.gob.mx</t>
  </si>
  <si>
    <t>joaquin.palomar@leon.gob.mx</t>
  </si>
  <si>
    <t>araceli.lopez@leon.gob.mx</t>
  </si>
  <si>
    <t>julio.davalos@leon.gob.mx</t>
  </si>
  <si>
    <t>rafael.carlin@leon.gob.mx</t>
  </si>
  <si>
    <t>marcela.martinez@leon.gob.mx</t>
  </si>
  <si>
    <t>miguel.caudillo@leon.gob.mx</t>
  </si>
  <si>
    <t>rosalinda.valdovino@leon.gob.mx</t>
  </si>
  <si>
    <t>jimena.mtz.h.37@gmail.com</t>
  </si>
  <si>
    <t>margaritavr04@outlook.com</t>
  </si>
  <si>
    <t>jorge.arrona@hotmail.com</t>
  </si>
  <si>
    <t>bertha.martin@leon.gob.mx</t>
  </si>
  <si>
    <t>zap-may@hotmail.com</t>
  </si>
  <si>
    <t>capitan._.elias@hotmail.com</t>
  </si>
  <si>
    <t>angeles.lopez@leon.gob.mx</t>
  </si>
  <si>
    <t>educacion2.parquemetroleon@gmail.com</t>
  </si>
  <si>
    <t>omar.aldama@leon.gob.mx</t>
  </si>
  <si>
    <t>fcarrih77@gmail.com</t>
  </si>
  <si>
    <t>diana.perez@leon.gob.mx</t>
  </si>
  <si>
    <t>monica.lizardi@leon.gob.mx</t>
  </si>
  <si>
    <t>ulises.rugerio@leon.gob.mx</t>
  </si>
  <si>
    <t>adrian.contreras@leon.gob.mx</t>
  </si>
  <si>
    <t>b.montelongo1919@gmail.com</t>
  </si>
  <si>
    <t>LauraleyvaOct@outlook.com</t>
  </si>
  <si>
    <t>isabelarenasr2305@gmail.com</t>
  </si>
  <si>
    <t>omarsamuelmoracespedes@yahoo.com.mx</t>
  </si>
  <si>
    <t>salustria.aparicio@leon.gob.mx</t>
  </si>
  <si>
    <t>patricia.garcia@leon.gob.mx</t>
  </si>
  <si>
    <t>hector.plascencia@leon.gob.mx</t>
  </si>
  <si>
    <t>asael.martinez@leon.gob.mx</t>
  </si>
  <si>
    <t>brenda.gomez@leon.gob.mx</t>
  </si>
  <si>
    <t>mayra.casillas@leon.gob.mx</t>
  </si>
  <si>
    <t>gabriela.martinez@leon.gob.mx</t>
  </si>
  <si>
    <t>elizabeth_guerrero@live.com.mx</t>
  </si>
  <si>
    <t>claudia.nunez@leon.gob.mx</t>
  </si>
  <si>
    <t>alejandra.montiel@leon.gob.mx</t>
  </si>
  <si>
    <t>natalylira90@gmail.com</t>
  </si>
  <si>
    <t>reyna.reyes@leon.gob.mx</t>
  </si>
  <si>
    <t>juan.paramo@leon.gob.mx</t>
  </si>
  <si>
    <t>elisa.rangel@leon.gob.mx</t>
  </si>
  <si>
    <t>SecretarÃ­a de Seguridad PÃºblica - PlaneaciÃ³n</t>
  </si>
  <si>
    <t>consuelo.soto@leon.gob.mx</t>
  </si>
  <si>
    <t>norma.ramirez@leon.gob</t>
  </si>
  <si>
    <t>jorge.macias@leon.gob.mx</t>
  </si>
  <si>
    <t>maria.dominguez@leon.gob.mx</t>
  </si>
  <si>
    <t>david.monjaraz@leon.gob.mx</t>
  </si>
  <si>
    <t>andres.delgado@leon.gob.mx</t>
  </si>
  <si>
    <t>marisol.perez@leon.gob.mx</t>
  </si>
  <si>
    <t>jorge.cano@leon.gob.mx</t>
  </si>
  <si>
    <t>juan.zaragoza@leon.gob.mx</t>
  </si>
  <si>
    <t>andrea.ramirez@leon.gob.mx</t>
  </si>
  <si>
    <t>juan.arenas@leon.gob.mx</t>
  </si>
  <si>
    <t>felix.guevara@leon.gob.mx</t>
  </si>
  <si>
    <t>misael.lopez@leon.gob.mx</t>
  </si>
  <si>
    <t>claudia.perez@leon.gob.mx</t>
  </si>
  <si>
    <t>marcelino.gonzalez@leon.gob.mx</t>
  </si>
  <si>
    <t>carolina.torres@leon.gob.mx</t>
  </si>
  <si>
    <t>orlando.mendez@leon.gob.mx</t>
  </si>
  <si>
    <t>armando.manriquez@leon.gob.mx</t>
  </si>
  <si>
    <t>martha.gonzalez@leon.gob.mx</t>
  </si>
  <si>
    <t>monica.gonzalez@leon.gob.mx</t>
  </si>
  <si>
    <t>gerardo.frausto@leon.gob.mx</t>
  </si>
  <si>
    <t>cesar.lugo@leon.gob.mx</t>
  </si>
  <si>
    <t>jorge.diazr@leon.gob.mx</t>
  </si>
  <si>
    <t>jesus.sanchez2@leon.gob.mx</t>
  </si>
  <si>
    <t>anastacia.cerda@leon.gob.mx</t>
  </si>
  <si>
    <t>jose.espinoza@leon.gob.mx</t>
  </si>
  <si>
    <t>juriel.hernandez@leon.gob.mx</t>
  </si>
  <si>
    <t>ruth.villalobos@leon.gob.mx</t>
  </si>
  <si>
    <t>cesar.padilla@leon.gob.mx</t>
  </si>
  <si>
    <t>elvira.carrizales@leon.gob.mx</t>
  </si>
  <si>
    <t>lorena.solis@leon.gob.mx</t>
  </si>
  <si>
    <t>josue.torres@leon.gob.mx</t>
  </si>
  <si>
    <t>luis.murillo@leon.gob.mx</t>
  </si>
  <si>
    <t>jose.martinezr@leon.gob.mx</t>
  </si>
  <si>
    <t>alberto.saucedo@leon.gob.mx</t>
  </si>
  <si>
    <t>guadalupe.diez@leon.gob.mx</t>
  </si>
  <si>
    <t>sergioyrosa07@gmail.com</t>
  </si>
  <si>
    <t>fabrizio.soto@leon.gob.mx</t>
  </si>
  <si>
    <t>giovanni.corona@leon.gob.mx</t>
  </si>
  <si>
    <t>jose.orta@leon.gob.mx</t>
  </si>
  <si>
    <t>ismael.flores@leon.gob.mx</t>
  </si>
  <si>
    <t>noe.diaz@leon.gob.mx</t>
  </si>
  <si>
    <t>misael.garcia@leon.gob.mx</t>
  </si>
  <si>
    <t>guillermo.fernandez@leon.gob.mx</t>
  </si>
  <si>
    <t>cristian.o.o.s@hotmail.com</t>
  </si>
  <si>
    <t>marucisne70@hotmail.com</t>
  </si>
  <si>
    <t>vickymu89@gmail.com</t>
  </si>
  <si>
    <t>luzra555@gmail.com</t>
  </si>
  <si>
    <t>ana.contreras@leon.gob.mx</t>
  </si>
  <si>
    <t>baltazar.tavera@leon.gob.mx</t>
  </si>
  <si>
    <t>hector.sanchez@leon.gob.mx</t>
  </si>
  <si>
    <t>juan.alvarado@leon.gob.mx</t>
  </si>
  <si>
    <t>ilse.serrano@leon.gob.mx</t>
  </si>
  <si>
    <t>immujeres.legal.a@gmail.com</t>
  </si>
  <si>
    <t>cristina.conejo@leon.gob.mx</t>
  </si>
  <si>
    <t>denisse.imm.leon@gmail.com</t>
  </si>
  <si>
    <t>jesus.torresr@leon.gob.mx</t>
  </si>
  <si>
    <t>juan.fuentes@leon.gob.mx</t>
  </si>
  <si>
    <t>fernanda.becerra@leon.gob.mx</t>
  </si>
  <si>
    <t>victor.castro@leon.gob.mx</t>
  </si>
  <si>
    <t>jesus.nicasio@leon.gob.mx</t>
  </si>
  <si>
    <t>gabriela.monreal@leon.gob.mx</t>
  </si>
  <si>
    <t>rodrigoo.castro@leon.gob.mx</t>
  </si>
  <si>
    <t>roberto.gutierrez@leon.gob.mx</t>
  </si>
  <si>
    <t>pedro.martinez@leon.gob.mx</t>
  </si>
  <si>
    <t>cesar.arenas@leon.gob.mx</t>
  </si>
  <si>
    <t>edna.gutierrez@leon.gob.mx</t>
  </si>
  <si>
    <t>luis.valadez@leon.gob.mx</t>
  </si>
  <si>
    <t>karla.ontiveros@leon.gob.mx</t>
  </si>
  <si>
    <t>rosa.macias@leon.gob.mx</t>
  </si>
  <si>
    <t>luis.amezquita@leon.gob.mx</t>
  </si>
  <si>
    <t>gerardo.cabrera@leon.gob.mx</t>
  </si>
  <si>
    <t>luz.hernandez@leon.gob.mx</t>
  </si>
  <si>
    <t>zendejasjuan70@gmail.com</t>
  </si>
  <si>
    <t>vicortalc@hotmail.com</t>
  </si>
  <si>
    <t>kenia.aguinon@leon.gob.mx</t>
  </si>
  <si>
    <t>carolina.valadez@leon.gob.mx</t>
  </si>
  <si>
    <t>carlos.prado@leon.gob.mx</t>
  </si>
  <si>
    <t>martha.medel@leon.gob.mx</t>
  </si>
  <si>
    <t>veronica.morales@leon.gob.mx</t>
  </si>
  <si>
    <t>imontalvo@leon.gob.mx</t>
  </si>
  <si>
    <t>mbor06@hotmail.com</t>
  </si>
  <si>
    <t>benito.castro@leon.gob.mx</t>
  </si>
  <si>
    <t>gustavo.cruz@leon.gob.mx</t>
  </si>
  <si>
    <t>luis.rios@leon.gob.mx</t>
  </si>
  <si>
    <t>javier.espinosa@leon.gob.mx</t>
  </si>
  <si>
    <t>ivan.gomez@leon.gob.mx</t>
  </si>
  <si>
    <t>rafael.gallegos@leon.gob.mx</t>
  </si>
  <si>
    <t>heriberto.moctezuma@leon.gob.mx</t>
  </si>
  <si>
    <t>hafraustoh@hotmail.com</t>
  </si>
  <si>
    <t>marco.grimaldo@leon.gob.mx</t>
  </si>
  <si>
    <t>moises.guerrero@leon.gob.mx</t>
  </si>
  <si>
    <t>luz.aguilar@leon.gob.mx</t>
  </si>
  <si>
    <t>eunice.gm@hotmail.com</t>
  </si>
  <si>
    <t>yuliana.gomez@leon.gob.mx</t>
  </si>
  <si>
    <t>mariana.perez@leon.gob.mx</t>
  </si>
  <si>
    <t>raudel.barrios@leon.gob.mx</t>
  </si>
  <si>
    <t>viridiana.pimentel@leon.gob.mx</t>
  </si>
  <si>
    <t>Dirección General de Medio Ambiente</t>
  </si>
  <si>
    <t>2021/02/12 10:27:41 p.Â m. GMT-6</t>
  </si>
  <si>
    <t>2021/02/12 9:00:30 p.Â m. GMT-6</t>
  </si>
  <si>
    <t>2021/02/12 8:57:57 p.Â m. GMT-6</t>
  </si>
  <si>
    <t>2021/02/12 8:55:30 p.Â m. GMT-6</t>
  </si>
  <si>
    <t>2021/02/12 8:50:56 p.Â m. GMT-6</t>
  </si>
  <si>
    <t>2021/02/12 8:46:55 p.Â m. GMT-6</t>
  </si>
  <si>
    <t>2021/02/12 8:43:26 p.Â m. GMT-6</t>
  </si>
  <si>
    <t>2021/02/12 8:37:46 p.Â m. GMT-6</t>
  </si>
  <si>
    <t>2021/02/12 8:20:21 p.Â m. GMT-6</t>
  </si>
  <si>
    <t>2021/02/12 7:57:57 p.Â m. GMT-6</t>
  </si>
  <si>
    <t>2021/02/12 7:18:11 p.Â m. GMT-6</t>
  </si>
  <si>
    <t>2021/02/12 6:37:03 p.Â m. GMT-6</t>
  </si>
  <si>
    <t>2021/02/12 6:01:15 p.Â m. GMT-6</t>
  </si>
  <si>
    <t>2021/02/12 5:56:23 p.Â m. GMT-6</t>
  </si>
  <si>
    <t>2021/02/12 5:34:53 p.Â m. GMT-6</t>
  </si>
  <si>
    <t>2021/02/12 5:32:32 p.Â m. GMT-6</t>
  </si>
  <si>
    <t>2021/02/12 5:25:06 p.Â m. GMT-6</t>
  </si>
  <si>
    <t>2021/02/12 5:21:25 p.Â m. GMT-6</t>
  </si>
  <si>
    <t>2021/02/12 5:10:55 p.Â m. GMT-6</t>
  </si>
  <si>
    <t>2021/02/12 5:08:27 p.Â m. GMT-6</t>
  </si>
  <si>
    <t>2021/02/12 5:06:23 p.Â m. GMT-6</t>
  </si>
  <si>
    <t>2021/02/12 5:03:55 p.Â m. GMT-6</t>
  </si>
  <si>
    <t>2021/02/12 5:01:19 p.Â m. GMT-6</t>
  </si>
  <si>
    <t>2021/02/12 4:58:39 p.Â m. GMT-6</t>
  </si>
  <si>
    <t>2021/02/12 4:26:33 p.Â m. GMT-6</t>
  </si>
  <si>
    <t>2021/02/12 4:10:24 p.Â m. GMT-6</t>
  </si>
  <si>
    <t>2021/02/12 4:04:59 p.Â m. GMT-6</t>
  </si>
  <si>
    <t>2021/02/12 3:49:05 p.Â m. GMT-6</t>
  </si>
  <si>
    <t>2021/02/12 3:47:23 p.Â m. GMT-6</t>
  </si>
  <si>
    <t>2021/02/12 3:46:53 p.Â m. GMT-6</t>
  </si>
  <si>
    <t>2021/02/12 3:44:52 p.Â m. GMT-6</t>
  </si>
  <si>
    <t>2021/02/12 3:44:48 p.Â m. GMT-6</t>
  </si>
  <si>
    <t>2021/02/12 3:43:41 p.Â m. GMT-6</t>
  </si>
  <si>
    <t>2021/02/12 3:29:08 p.Â m. GMT-6</t>
  </si>
  <si>
    <t>2021/02/12 3:29:03 p.Â m. GMT-6</t>
  </si>
  <si>
    <t>2021/02/12 3:28:47 p.Â m. GMT-6</t>
  </si>
  <si>
    <t>2021/02/12 3:23:34 p.Â m. GMT-6</t>
  </si>
  <si>
    <t>2021/02/12 3:15:30 p.Â m. GMT-6</t>
  </si>
  <si>
    <t>2021/02/12 3:10:42 p.Â m. GMT-6</t>
  </si>
  <si>
    <t>2021/02/12 3:10:33 p.Â m. GMT-6</t>
  </si>
  <si>
    <t>2021/02/12 3:02:48 p.Â m. GMT-6</t>
  </si>
  <si>
    <t>2021/02/12 3:02:27 p.Â m. GMT-6</t>
  </si>
  <si>
    <t>2021/02/12 3:00:10 p.Â m. GMT-6</t>
  </si>
  <si>
    <t>2021/02/12 3:00:03 p.Â m. GMT-6</t>
  </si>
  <si>
    <t>2021/02/12 2:59:50 p.Â m. GMT-6</t>
  </si>
  <si>
    <t>2021/02/12 2:50:24 p.Â m. GMT-6</t>
  </si>
  <si>
    <t>2021/02/12 2:49:59 p.Â m. GMT-6</t>
  </si>
  <si>
    <t>2021/02/12 2:48:57 p.Â m. GMT-6</t>
  </si>
  <si>
    <t>2021/02/12 2:43:25 p.Â m. GMT-6</t>
  </si>
  <si>
    <t>2021/02/12 2:42:21 p.Â m. GMT-6</t>
  </si>
  <si>
    <t>2021/02/12 2:42:16 p.Â m. GMT-6</t>
  </si>
  <si>
    <t>2021/02/12 2:41:08 p.Â m. GMT-6</t>
  </si>
  <si>
    <t>2021/02/12 2:40:47 p.Â m. GMT-6</t>
  </si>
  <si>
    <t>2021/02/12 2:40:24 p.Â m. GMT-6</t>
  </si>
  <si>
    <t>2021/02/12 2:37:34 p.Â m. GMT-6</t>
  </si>
  <si>
    <t>2021/02/12 2:25:53 p.Â m. GMT-6</t>
  </si>
  <si>
    <t>2021/02/12 2:25:20 p.Â m. GMT-6</t>
  </si>
  <si>
    <t>2021/02/12 2:24:46 p.Â m. GMT-6</t>
  </si>
  <si>
    <t>2021/02/12 2:17:43 p.Â m. GMT-6</t>
  </si>
  <si>
    <t>2021/02/12 2:16:55 p.Â m. GMT-6</t>
  </si>
  <si>
    <t>2021/02/12 2:05:39 p.Â m. GMT-6</t>
  </si>
  <si>
    <t>2021/02/12 2:04:34 p.Â m. GMT-6</t>
  </si>
  <si>
    <t>2021/02/12 2:01:10 p.Â m. GMT-6</t>
  </si>
  <si>
    <t>2021/02/12 1:54:30 p.Â m. GMT-6</t>
  </si>
  <si>
    <t>2021/02/12 1:49:46 p.Â m. GMT-6</t>
  </si>
  <si>
    <t>2021/02/12 1:49:17 p.Â m. GMT-6</t>
  </si>
  <si>
    <t>2021/02/12 1:46:15 p.Â m. GMT-6</t>
  </si>
  <si>
    <t>2021/02/12 1:45:49 p.Â m. GMT-6</t>
  </si>
  <si>
    <t>2021/02/12 1:45:47 p.Â m. GMT-6</t>
  </si>
  <si>
    <t>2021/02/12 1:44:54 p.Â m. GMT-6</t>
  </si>
  <si>
    <t>2021/02/12 1:39:18 p.Â m. GMT-6</t>
  </si>
  <si>
    <t>2021/02/12 1:37:37 p.Â m. GMT-6</t>
  </si>
  <si>
    <t>2021/02/12 1:36:10 p.Â m. GMT-6</t>
  </si>
  <si>
    <t>2021/02/12 1:35:44 p.Â m. GMT-6</t>
  </si>
  <si>
    <t>2021/02/12 1:32:59 p.Â m. GMT-6</t>
  </si>
  <si>
    <t>2021/02/12 1:29:13 p.Â m. GMT-6</t>
  </si>
  <si>
    <t>2021/02/12 1:28:41 p.Â m. GMT-6</t>
  </si>
  <si>
    <t>2021/02/12 1:27:53 p.Â m. GMT-6</t>
  </si>
  <si>
    <t>2021/02/12 1:24:34 p.Â m. GMT-6</t>
  </si>
  <si>
    <t>2021/02/12 1:24:33 p.Â m. GMT-6</t>
  </si>
  <si>
    <t>2021/02/12 1:23:27 p.Â m. GMT-6</t>
  </si>
  <si>
    <t>2021/02/12 1:22:31 p.Â m. GMT-6</t>
  </si>
  <si>
    <t>2021/02/12 1:20:17 p.Â m. GMT-6</t>
  </si>
  <si>
    <t>2021/02/12 1:06:36 p.Â m. GMT-6</t>
  </si>
  <si>
    <t>2021/02/12 1:05:49 p.Â m. GMT-6</t>
  </si>
  <si>
    <t>2021/02/12 1:02:50 p.Â m. GMT-6</t>
  </si>
  <si>
    <t>2021/02/12 1:01:48 p.Â m. GMT-6</t>
  </si>
  <si>
    <t>2021/02/12 12:56:27 p.Â m. GMT-6</t>
  </si>
  <si>
    <t>2021/02/12 12:52:54 p.Â m. GMT-6</t>
  </si>
  <si>
    <t>2021/02/12 12:51:15 p.Â m. GMT-6</t>
  </si>
  <si>
    <t>2021/02/12 12:49:27 p.Â m. GMT-6</t>
  </si>
  <si>
    <t>2021/02/12 12:48:36 p.Â m. GMT-6</t>
  </si>
  <si>
    <t>2021/02/12 12:47:03 p.Â m. GMT-6</t>
  </si>
  <si>
    <t>2021/02/12 12:46:37 p.Â m. GMT-6</t>
  </si>
  <si>
    <t>2021/02/12 12:43:34 p.Â m. GMT-6</t>
  </si>
  <si>
    <t>2021/02/12 12:39:28 p.Â m. GMT-6</t>
  </si>
  <si>
    <t>2021/02/12 12:37:30 p.Â m. GMT-6</t>
  </si>
  <si>
    <t>2021/02/12 12:34:33 p.Â m. GMT-6</t>
  </si>
  <si>
    <t>2021/02/12 12:32:44 p.Â m. GMT-6</t>
  </si>
  <si>
    <t>2021/02/12 12:29:15 p.Â m. GMT-6</t>
  </si>
  <si>
    <t>2021/02/12 12:28:26 p.Â m. GMT-6</t>
  </si>
  <si>
    <t>2021/02/12 12:28:02 p.Â m. GMT-6</t>
  </si>
  <si>
    <t>2021/02/12 12:26:47 p.Â m. GMT-6</t>
  </si>
  <si>
    <t>2021/02/12 12:24:40 p.Â m. GMT-6</t>
  </si>
  <si>
    <t>2021/02/12 12:22:56 p.Â m. GMT-6</t>
  </si>
  <si>
    <t>2021/02/12 12:21:37 p.Â m. GMT-6</t>
  </si>
  <si>
    <t>2021/02/12 12:20:39 p.Â m. GMT-6</t>
  </si>
  <si>
    <t>2021/02/12 12:19:32 p.Â m. GMT-6</t>
  </si>
  <si>
    <t>2021/02/12 12:19:26 p.Â m. GMT-6</t>
  </si>
  <si>
    <t>2021/02/12 12:15:35 p.Â m. GMT-6</t>
  </si>
  <si>
    <t>2021/02/12 12:14:36 p.Â m. GMT-6</t>
  </si>
  <si>
    <t>2021/02/12 12:14:29 p.Â m. GMT-6</t>
  </si>
  <si>
    <t>2021/02/12 12:12:47 p.Â m. GMT-6</t>
  </si>
  <si>
    <t>2021/02/12 12:12:38 p.Â m. GMT-6</t>
  </si>
  <si>
    <t>2021/02/12 12:10:34 p.Â m. GMT-6</t>
  </si>
  <si>
    <t>2021/02/12 12:04:39 p.Â m. GMT-6</t>
  </si>
  <si>
    <t>2021/02/12 12:04:18 p.Â m. GMT-6</t>
  </si>
  <si>
    <t>2021/02/12 12:03:14 p.Â m. GMT-6</t>
  </si>
  <si>
    <t>2021/02/12 12:02:30 p.Â m. GMT-6</t>
  </si>
  <si>
    <t>2021/02/12 11:54:33 a.Â m. GMT-6</t>
  </si>
  <si>
    <t>2021/02/12 11:50:46 a.Â m. GMT-6</t>
  </si>
  <si>
    <t>2021/02/12 11:47:43 a.Â m. GMT-6</t>
  </si>
  <si>
    <t>2021/02/12 11:47:11 a.Â m. GMT-6</t>
  </si>
  <si>
    <t>2021/02/12 11:45:59 a.Â m. GMT-6</t>
  </si>
  <si>
    <t>2021/02/12 11:39:41 a.Â m. GMT-6</t>
  </si>
  <si>
    <t>2021/02/12 11:33:26 a.Â m. GMT-6</t>
  </si>
  <si>
    <t>2021/02/12 11:23:31 a.Â m. GMT-6</t>
  </si>
  <si>
    <t>2021/02/12 11:16:03 a.Â m. GMT-6</t>
  </si>
  <si>
    <t>2021/02/12 11:13:31 a.Â m. GMT-6</t>
  </si>
  <si>
    <t>2021/02/12 11:12:39 a.Â m. GMT-6</t>
  </si>
  <si>
    <t>2021/02/12 11:12:09 a.Â m. GMT-6</t>
  </si>
  <si>
    <t>2021/02/12 11:11:18 a.Â m. GMT-6</t>
  </si>
  <si>
    <t>2021/02/12 11:11:12 a.Â m. GMT-6</t>
  </si>
  <si>
    <t>2021/02/12 11:08:51 a.Â m. GMT-6</t>
  </si>
  <si>
    <t>2021/02/12 11:07:13 a.Â m. GMT-6</t>
  </si>
  <si>
    <t>2021/02/12 11:06:02 a.Â m. GMT-6</t>
  </si>
  <si>
    <t>2021/02/12 11:04:03 a.Â m. GMT-6</t>
  </si>
  <si>
    <t>2021/02/12 11:04:01 a.Â m. GMT-6</t>
  </si>
  <si>
    <t>2021/02/12 11:01:47 a.Â m. GMT-6</t>
  </si>
  <si>
    <t>2021/02/12 10:58:00 a.Â m. GMT-6</t>
  </si>
  <si>
    <t>2021/02/12 10:57:09 a.Â m. GMT-6</t>
  </si>
  <si>
    <t>2021/02/12 10:56:46 a.Â m. GMT-6</t>
  </si>
  <si>
    <t>2021/02/12 10:53:15 a.Â m. GMT-6</t>
  </si>
  <si>
    <t>2021/02/12 10:52:18 a.Â m. GMT-6</t>
  </si>
  <si>
    <t>2021/02/12 10:49:50 a.Â m. GMT-6</t>
  </si>
  <si>
    <t>2021/02/12 10:49:47 a.Â m. GMT-6</t>
  </si>
  <si>
    <t>2021/02/12 10:44:15 a.Â m. GMT-6</t>
  </si>
  <si>
    <t>2021/02/12 10:37:21 a.Â m. GMT-6</t>
  </si>
  <si>
    <t>2021/02/12 10:37:13 a.Â m. GMT-6</t>
  </si>
  <si>
    <t>2021/02/12 10:37:07 a.Â m. GMT-6</t>
  </si>
  <si>
    <t>2021/02/12 10:36:16 a.Â m. GMT-6</t>
  </si>
  <si>
    <t>2021/02/12 10:36:03 a.Â m. GMT-6</t>
  </si>
  <si>
    <t>2021/02/12 10:35:30 a.Â m. GMT-6</t>
  </si>
  <si>
    <t>2021/02/12 10:31:01 a.Â m. GMT-6</t>
  </si>
  <si>
    <t>2021/02/12 10:27:04 a.Â m. GMT-6</t>
  </si>
  <si>
    <t>2021/02/12 10:23:43 a.Â m. GMT-6</t>
  </si>
  <si>
    <t>2021/02/12 10:22:38 a.Â m. GMT-6</t>
  </si>
  <si>
    <t>2021/02/12 10:20:48 a.Â m. GMT-6</t>
  </si>
  <si>
    <t>2021/02/12 10:16:25 a.Â m. GMT-6</t>
  </si>
  <si>
    <t>2021/02/12 10:16:22 a.Â m. GMT-6</t>
  </si>
  <si>
    <t>2021/02/12 10:15:05 a.Â m. GMT-6</t>
  </si>
  <si>
    <t>2021/02/12 10:11:31 a.Â m. GMT-6</t>
  </si>
  <si>
    <t>2021/02/12 10:11:10 a.Â m. GMT-6</t>
  </si>
  <si>
    <t>2021/02/12 10:10:03 a.Â m. GMT-6</t>
  </si>
  <si>
    <t>2021/02/12 10:08:46 a.Â m. GMT-6</t>
  </si>
  <si>
    <t>2021/02/12 10:08:30 a.Â m. GMT-6</t>
  </si>
  <si>
    <t>2021/02/12 10:08:04 a.Â m. GMT-6</t>
  </si>
  <si>
    <t>2021/02/12 10:02:09 a.Â m. GMT-6</t>
  </si>
  <si>
    <t>2021/02/12 10:01:55 a.Â m. GMT-6</t>
  </si>
  <si>
    <t>2021/02/12 10:01:52 a.Â m. GMT-6</t>
  </si>
  <si>
    <t>2021/02/12 10:00:25 a.Â m. GMT-6</t>
  </si>
  <si>
    <t>2021/02/12 9:54:40 a.Â m. GMT-6</t>
  </si>
  <si>
    <t>2021/02/12 9:53:56 a.Â m. GMT-6</t>
  </si>
  <si>
    <t>2021/02/12 9:53:55 a.Â m. GMT-6</t>
  </si>
  <si>
    <t>2021/02/12 9:50:46 a.Â m. GMT-6</t>
  </si>
  <si>
    <t>2021/02/12 9:50:11 a.Â m. GMT-6</t>
  </si>
  <si>
    <t>2021/02/12 9:45:11 a.Â m. GMT-6</t>
  </si>
  <si>
    <t>2021/02/12 9:44:59 a.Â m. GMT-6</t>
  </si>
  <si>
    <t>2021/02/12 9:42:20 a.Â m. GMT-6</t>
  </si>
  <si>
    <t>2021/02/12 9:35:18 a.Â m. GMT-6</t>
  </si>
  <si>
    <t>2021/02/12 9:32:06 a.Â m. GMT-6</t>
  </si>
  <si>
    <t>2021/02/12 9:31:05 a.Â m. GMT-6</t>
  </si>
  <si>
    <t>2021/02/12 9:30:46 a.Â m. GMT-6</t>
  </si>
  <si>
    <t>2021/02/12 9:21:20 a.Â m. GMT-6</t>
  </si>
  <si>
    <t>2021/02/12 9:19:06 a.Â m. GMT-6</t>
  </si>
  <si>
    <t>2021/02/12 9:18:18 a.Â m. GMT-6</t>
  </si>
  <si>
    <t>2021/02/12 9:17:19 a.Â m. GMT-6</t>
  </si>
  <si>
    <t>2021/02/12 9:14:51 a.Â m. GMT-6</t>
  </si>
  <si>
    <t>2021/02/12 9:13:30 a.Â m. GMT-6</t>
  </si>
  <si>
    <t>2021/02/12 9:13:18 a.Â m. GMT-6</t>
  </si>
  <si>
    <t>2021/02/12 9:12:17 a.Â m. GMT-6</t>
  </si>
  <si>
    <t>2021/02/12 9:11:25 a.Â m. GMT-6</t>
  </si>
  <si>
    <t>2021/02/12 9:10:57 a.Â m. GMT-6</t>
  </si>
  <si>
    <t>2021/02/12 9:09:00 a.Â m. GMT-6</t>
  </si>
  <si>
    <t>2021/02/12 9:08:22 a.Â m. GMT-6</t>
  </si>
  <si>
    <t>2021/02/12 9:08:20 a.Â m. GMT-6</t>
  </si>
  <si>
    <t>2021/02/12 9:06:49 a.Â m. GMT-6</t>
  </si>
  <si>
    <t>2021/02/12 9:06:38 a.Â m. GMT-6</t>
  </si>
  <si>
    <t>2021/02/12 9:04:41 a.Â m. GMT-6</t>
  </si>
  <si>
    <t>2021/02/12 9:03:42 a.Â m. GMT-6</t>
  </si>
  <si>
    <t>2021/02/12 9:01:25 a.Â m. GMT-6</t>
  </si>
  <si>
    <t>2021/02/12 8:57:56 a.Â m. GMT-6</t>
  </si>
  <si>
    <t>2021/02/12 8:56:33 a.Â m. GMT-6</t>
  </si>
  <si>
    <t>2021/02/12 8:56:04 a.Â m. GMT-6</t>
  </si>
  <si>
    <t>2021/02/12 8:54:46 a.Â m. GMT-6</t>
  </si>
  <si>
    <t>2021/02/12 8:52:21 a.Â m. GMT-6</t>
  </si>
  <si>
    <t>2021/02/12 8:52:04 a.Â m. GMT-6</t>
  </si>
  <si>
    <t>2021/02/12 8:51:06 a.Â m. GMT-6</t>
  </si>
  <si>
    <t>2021/02/12 8:48:41 a.Â m. GMT-6</t>
  </si>
  <si>
    <t>2021/02/12 8:47:51 a.Â m. GMT-6</t>
  </si>
  <si>
    <t>2021/02/12 8:42:22 a.Â m. GMT-6</t>
  </si>
  <si>
    <t>2021/02/12 8:40:46 a.Â m. GMT-6</t>
  </si>
  <si>
    <t>2021/02/12 8:40:06 a.Â m. GMT-6</t>
  </si>
  <si>
    <t>2021/02/12 8:39:58 a.Â m. GMT-6</t>
  </si>
  <si>
    <t>2021/02/12 8:37:23 a.Â m. GMT-6</t>
  </si>
  <si>
    <t>2021/02/12 8:36:31 a.Â m. GMT-6</t>
  </si>
  <si>
    <t>2021/02/12 8:35:34 a.Â m. GMT-6</t>
  </si>
  <si>
    <t>2021/02/12 8:33:52 a.Â m. GMT-6</t>
  </si>
  <si>
    <t>2021/02/12 8:33:31 a.Â m. GMT-6</t>
  </si>
  <si>
    <t>2021/02/12 8:28:09 a.Â m. GMT-6</t>
  </si>
  <si>
    <t>2021/02/12 8:23:08 a.Â m. GMT-6</t>
  </si>
  <si>
    <t>2021/02/12 8:20:25 a.Â m. GMT-6</t>
  </si>
  <si>
    <t>2021/02/12 7:51:24 a.Â m. GMT-6</t>
  </si>
  <si>
    <t>2021/02/12 7:24:37 a.Â m. GMT-6</t>
  </si>
  <si>
    <t>2021/02/12 2:43:12 a.Â m. GMT-6</t>
  </si>
  <si>
    <t>2021/02/12 2:37:26 a.Â m. GMT-6</t>
  </si>
  <si>
    <t>2021/02/11 11:09:41 p.Â m. GMT-6</t>
  </si>
  <si>
    <t>2021/02/11 10:36:02 p.Â m. GMT-6</t>
  </si>
  <si>
    <t>2021/02/11 10:24:38 p.Â m. GMT-6</t>
  </si>
  <si>
    <t>2021/02/11 10:20:35 p.Â m. GMT-6</t>
  </si>
  <si>
    <t>2021/02/11 10:02:31 p.Â m. GMT-6</t>
  </si>
  <si>
    <t>2021/02/11 10:01:47 p.Â m. GMT-6</t>
  </si>
  <si>
    <t>2021/02/11 9:53:10 p.Â m. GMT-6</t>
  </si>
  <si>
    <t>2021/02/11 8:57:11 p.Â m. GMT-6</t>
  </si>
  <si>
    <t>2021/02/11 8:40:19 p.Â m. GMT-6</t>
  </si>
  <si>
    <t>2021/02/11 8:16:24 p.Â m. GMT-6</t>
  </si>
  <si>
    <t>2021/02/11 8:03:12 p.Â m. GMT-6</t>
  </si>
  <si>
    <t>2021/02/11 7:51:17 p.Â m. GMT-6</t>
  </si>
  <si>
    <t>2021/02/11 7:37:52 p.Â m. GMT-6</t>
  </si>
  <si>
    <t>2021/02/11 7:28:27 p.Â m. GMT-6</t>
  </si>
  <si>
    <t>2021/02/11 7:24:24 p.Â m. GMT-6</t>
  </si>
  <si>
    <t>2021/02/11 7:06:16 p.Â m. GMT-6</t>
  </si>
  <si>
    <t>2021/02/11 6:13:41 p.Â m. GMT-6</t>
  </si>
  <si>
    <t>2021/02/11 5:56:45 p.Â m. GMT-6</t>
  </si>
  <si>
    <t>2021/02/11 5:10:00 p.Â m. GMT-6</t>
  </si>
  <si>
    <t>2021/02/11 5:00:44 p.Â m. GMT-6</t>
  </si>
  <si>
    <t>2021/02/11 4:25:06 p.Â m. GMT-6</t>
  </si>
  <si>
    <t>2021/02/11 4:12:15 p.Â m. GMT-6</t>
  </si>
  <si>
    <t>2021/02/11 4:11:25 p.Â m. GMT-6</t>
  </si>
  <si>
    <t>2021/02/11 4:03:13 p.Â m. GMT-6</t>
  </si>
  <si>
    <t>2021/02/11 3:58:22 p.Â m. GMT-6</t>
  </si>
  <si>
    <t>2021/02/11 3:42:30 p.Â m. GMT-6</t>
  </si>
  <si>
    <t>2021/02/11 3:39:20 p.Â m. GMT-6</t>
  </si>
  <si>
    <t>2021/02/11 3:32:40 p.Â m. GMT-6</t>
  </si>
  <si>
    <t>2021/02/11 3:31:45 p.Â m. GMT-6</t>
  </si>
  <si>
    <t>2021/02/11 3:17:22 p.Â m. GMT-6</t>
  </si>
  <si>
    <t>2021/02/11 3:13:01 p.Â m. GMT-6</t>
  </si>
  <si>
    <t>2021/02/11 3:11:16 p.Â m. GMT-6</t>
  </si>
  <si>
    <t>2021/02/11 3:06:24 p.Â m. GMT-6</t>
  </si>
  <si>
    <t>2021/02/11 3:06:15 p.Â m. GMT-6</t>
  </si>
  <si>
    <t>2021/02/11 3:03:32 p.Â m. GMT-6</t>
  </si>
  <si>
    <t>2021/02/11 2:59:12 p.Â m. GMT-6</t>
  </si>
  <si>
    <t>2021/02/11 2:57:03 p.Â m. GMT-6</t>
  </si>
  <si>
    <t>2021/02/11 2:54:31 p.Â m. GMT-6</t>
  </si>
  <si>
    <t>2021/02/11 2:50:20 p.Â m. GMT-6</t>
  </si>
  <si>
    <t>2021/02/11 2:48:03 p.Â m. GMT-6</t>
  </si>
  <si>
    <t>2021/02/11 2:46:24 p.Â m. GMT-6</t>
  </si>
  <si>
    <t>2021/02/11 2:45:01 p.Â m. GMT-6</t>
  </si>
  <si>
    <t>2021/02/11 2:39:27 p.Â m. GMT-6</t>
  </si>
  <si>
    <t>2021/02/11 2:39:13 p.Â m. GMT-6</t>
  </si>
  <si>
    <t>2021/02/11 2:38:18 p.Â m. GMT-6</t>
  </si>
  <si>
    <t>2021/02/11 2:32:28 p.Â m. GMT-6</t>
  </si>
  <si>
    <t>2021/02/11 2:24:28 p.Â m. GMT-6</t>
  </si>
  <si>
    <t>2021/02/11 2:24:26 p.Â m. GMT-6</t>
  </si>
  <si>
    <t>2021/02/11 2:23:39 p.Â m. GMT-6</t>
  </si>
  <si>
    <t>2021/02/11 2:21:52 p.Â m. GMT-6</t>
  </si>
  <si>
    <t>2021/02/11 2:19:13 p.Â m. GMT-6</t>
  </si>
  <si>
    <t>2021/02/11 2:15:46 p.Â m. GMT-6</t>
  </si>
  <si>
    <t>2021/02/11 2:09:43 p.Â m. GMT-6</t>
  </si>
  <si>
    <t>2021/02/11 2:02:08 p.Â m. GMT-6</t>
  </si>
  <si>
    <t>2021/02/11 2:01:20 p.Â m. GMT-6</t>
  </si>
  <si>
    <t>2021/02/11 1:53:31 p.Â m. GMT-6</t>
  </si>
  <si>
    <t>2021/02/11 1:53:09 p.Â m. GMT-6</t>
  </si>
  <si>
    <t>2021/02/11 1:51:13 p.Â m. GMT-6</t>
  </si>
  <si>
    <t>2021/02/11 1:47:24 p.Â m. GMT-6</t>
  </si>
  <si>
    <t>2021/02/11 1:45:12 p.Â m. GMT-6</t>
  </si>
  <si>
    <t>2021/02/11 1:42:42 p.Â m. GMT-6</t>
  </si>
  <si>
    <t>2021/02/11 1:34:02 p.Â m. GMT-6</t>
  </si>
  <si>
    <t>2021/02/11 1:32:47 p.Â m. GMT-6</t>
  </si>
  <si>
    <t>2021/02/11 1:28:22 p.Â m. GMT-6</t>
  </si>
  <si>
    <t>2021/02/11 1:27:25 p.Â m. GMT-6</t>
  </si>
  <si>
    <t>2021/02/11 1:26:49 p.Â m. GMT-6</t>
  </si>
  <si>
    <t>2021/02/11 1:23:36 p.Â m. GMT-6</t>
  </si>
  <si>
    <t>2021/02/11 1:22:14 p.Â m. GMT-6</t>
  </si>
  <si>
    <t>2021/02/11 1:21:52 p.Â m. GMT-6</t>
  </si>
  <si>
    <t>2021/02/11 1:21:01 p.Â m. GMT-6</t>
  </si>
  <si>
    <t>2021/02/11 1:16:46 p.Â m. GMT-6</t>
  </si>
  <si>
    <t>2021/02/11 1:16:25 p.Â m. GMT-6</t>
  </si>
  <si>
    <t>2021/02/11 1:15:25 p.Â m. GMT-6</t>
  </si>
  <si>
    <t>2021/02/11 1:15:12 p.Â m. GMT-6</t>
  </si>
  <si>
    <t>2021/02/11 1:13:31 p.Â m. GMT-6</t>
  </si>
  <si>
    <t>2021/02/11 1:12:17 p.Â m. GMT-6</t>
  </si>
  <si>
    <t>2021/02/11 1:11:04 p.Â m. GMT-6</t>
  </si>
  <si>
    <t>2021/02/11 1:09:49 p.Â m. GMT-6</t>
  </si>
  <si>
    <t>2021/02/11 1:07:48 p.Â m. GMT-6</t>
  </si>
  <si>
    <t>2021/02/11 1:06:18 p.Â m. GMT-6</t>
  </si>
  <si>
    <t>2021/02/11 1:03:17 p.Â m. GMT-6</t>
  </si>
  <si>
    <t>2021/02/11 1:01:12 p.Â m. GMT-6</t>
  </si>
  <si>
    <t>2021/02/11 12:57:51 p.Â m. GMT-6</t>
  </si>
  <si>
    <t>2021/02/11 12:57:26 p.Â m. GMT-6</t>
  </si>
  <si>
    <t>2021/02/11 12:47:27 p.Â m. GMT-6</t>
  </si>
  <si>
    <t>2021/02/11 12:45:34 p.Â m. GMT-6</t>
  </si>
  <si>
    <t>2021/02/11 12:44:50 p.Â m. GMT-6</t>
  </si>
  <si>
    <t>2021/02/11 12:42:02 p.Â m. GMT-6</t>
  </si>
  <si>
    <t>2021/02/11 12:32:13 p.Â m. GMT-6</t>
  </si>
  <si>
    <t>2021/02/11 12:31:13 p.Â m. GMT-6</t>
  </si>
  <si>
    <t>2021/02/11 12:29:09 p.Â m. GMT-6</t>
  </si>
  <si>
    <t>2021/02/11 12:24:39 p.Â m. GMT-6</t>
  </si>
  <si>
    <t>2021/02/11 12:24:12 p.Â m. GMT-6</t>
  </si>
  <si>
    <t>2021/02/11 12:22:23 p.Â m. GMT-6</t>
  </si>
  <si>
    <t>2021/02/11 12:20:50 p.Â m. GMT-6</t>
  </si>
  <si>
    <t>2021/02/11 12:20:49 p.Â m. GMT-6</t>
  </si>
  <si>
    <t>2021/02/11 12:18:40 p.Â m. GMT-6</t>
  </si>
  <si>
    <t>2021/02/11 12:15:11 p.Â m. GMT-6</t>
  </si>
  <si>
    <t>2021/02/11 12:10:54 p.Â m. GMT-6</t>
  </si>
  <si>
    <t>2021/02/11 12:09:55 p.Â m. GMT-6</t>
  </si>
  <si>
    <t>2021/02/11 12:03:23 p.Â m. GMT-6</t>
  </si>
  <si>
    <t>2021/02/11 12:03:11 p.Â m. GMT-6</t>
  </si>
  <si>
    <t>2021/02/11 12:00:51 p.Â m. GMT-6</t>
  </si>
  <si>
    <t>2021/02/11 11:59:51 a.Â m. GMT-6</t>
  </si>
  <si>
    <t>2021/02/11 11:57:54 a.Â m. GMT-6</t>
  </si>
  <si>
    <t>2021/02/11 11:56:20 a.Â m. GMT-6</t>
  </si>
  <si>
    <t>2021/02/11 11:53:39 a.Â m. GMT-6</t>
  </si>
  <si>
    <t>2021/02/11 11:50:53 a.Â m. GMT-6</t>
  </si>
  <si>
    <t>2021/02/11 11:50:04 a.Â m. GMT-6</t>
  </si>
  <si>
    <t>2021/02/11 11:33:47 a.Â m. GMT-6</t>
  </si>
  <si>
    <t>2021/02/11 11:26:38 a.Â m. GMT-6</t>
  </si>
  <si>
    <t>2021/02/11 11:25:39 a.Â m. GMT-6</t>
  </si>
  <si>
    <t>2021/02/11 11:25:16 a.Â m. GMT-6</t>
  </si>
  <si>
    <t>2021/02/11 11:21:29 a.Â m. GMT-6</t>
  </si>
  <si>
    <t>2021/02/11 11:18:49 a.Â m. GMT-6</t>
  </si>
  <si>
    <t>2021/02/11 11:18:44 a.Â m. GMT-6</t>
  </si>
  <si>
    <t>2021/02/11 11:16:25 a.Â m. GMT-6</t>
  </si>
  <si>
    <t>2021/02/11 11:15:51 a.Â m. GMT-6</t>
  </si>
  <si>
    <t>2021/02/11 11:14:40 a.Â m. GMT-6</t>
  </si>
  <si>
    <t>2021/02/11 11:12:48 a.Â m. GMT-6</t>
  </si>
  <si>
    <t>2021/02/11 11:12:03 a.Â m. GMT-6</t>
  </si>
  <si>
    <t>2021/02/11 11:02:24 a.Â m. GMT-6</t>
  </si>
  <si>
    <t>2021/02/11 10:59:47 a.Â m. GMT-6</t>
  </si>
  <si>
    <t>2021/02/11 10:59:36 a.Â m. GMT-6</t>
  </si>
  <si>
    <t>2021/02/11 10:55:44 a.Â m. GMT-6</t>
  </si>
  <si>
    <t>2021/02/11 10:52:04 a.Â m. GMT-6</t>
  </si>
  <si>
    <t>2021/02/11 10:51:24 a.Â m. GMT-6</t>
  </si>
  <si>
    <t>2021/02/11 10:41:33 a.Â m. GMT-6</t>
  </si>
  <si>
    <t>2021/02/11 10:25:36 a.Â m. GMT-6</t>
  </si>
  <si>
    <t>2021/02/11 10:25:08 a.Â m. GMT-6</t>
  </si>
  <si>
    <t>2021/02/11 10:20:37 a.Â m. GMT-6</t>
  </si>
  <si>
    <t>2021/02/11 10:19:24 a.Â m. GMT-6</t>
  </si>
  <si>
    <t>2021/02/11 10:05:08 a.Â m. GMT-6</t>
  </si>
  <si>
    <t>2021/02/11 10:05:07 a.Â m. GMT-6</t>
  </si>
  <si>
    <t>2021/02/11 10:02:46 a.Â m. GMT-6</t>
  </si>
  <si>
    <t>2021/02/11 9:59:17 a.Â m. GMT-6</t>
  </si>
  <si>
    <t>2021/02/11 9:55:24 a.Â m. GMT-6</t>
  </si>
  <si>
    <t>2021/02/11 9:52:55 a.Â m. GMT-6</t>
  </si>
  <si>
    <t>2021/02/11 9:43:33 a.Â m. GMT-6</t>
  </si>
  <si>
    <t>2021/02/11 9:42:16 a.Â m. GMT-6</t>
  </si>
  <si>
    <t>2021/02/11 9:37:22 a.Â m. GMT-6</t>
  </si>
  <si>
    <t>2021/02/11 9:30:39 a.Â m. GMT-6</t>
  </si>
  <si>
    <t>2021/02/11 9:26:50 a.Â m. GMT-6</t>
  </si>
  <si>
    <t>2021/02/11 9:25:54 a.Â m. GMT-6</t>
  </si>
  <si>
    <t>2021/02/11 9:25:04 a.Â m. GMT-6</t>
  </si>
  <si>
    <t>2021/02/11 9:19:05 a.Â m. GMT-6</t>
  </si>
  <si>
    <t>2021/02/11 9:16:14 a.Â m. GMT-6</t>
  </si>
  <si>
    <t>2021/02/11 8:58:03 a.Â m. GMT-6</t>
  </si>
  <si>
    <t>2021/02/11 8:57:20 a.Â m. GMT-6</t>
  </si>
  <si>
    <t>2021/02/11 8:57:06 a.Â m. GMT-6</t>
  </si>
  <si>
    <t>2021/02/11 8:55:03 a.Â m. GMT-6</t>
  </si>
  <si>
    <t>2021/02/11 8:50:05 a.Â m. GMT-6</t>
  </si>
  <si>
    <t>2021/02/11 8:49:47 a.Â m. GMT-6</t>
  </si>
  <si>
    <t>2021/02/11 8:48:28 a.Â m. GMT-6</t>
  </si>
  <si>
    <t>2021/02/11 8:43:35 a.Â m. GMT-6</t>
  </si>
  <si>
    <t>2021/02/11 8:36:39 a.Â m. GMT-6</t>
  </si>
  <si>
    <t>2021/02/11 8:27:57 a.Â m. GMT-6</t>
  </si>
  <si>
    <t>2021/02/10 11:51:17 p.Â m. GMT-6</t>
  </si>
  <si>
    <t>2021/02/10 7:37:36 p.Â m. GMT-6</t>
  </si>
  <si>
    <t>2021/02/10 7:09:42 p.Â m. GMT-6</t>
  </si>
  <si>
    <t>2021/02/10 6:00:55 p.Â m. GMT-6</t>
  </si>
  <si>
    <t>2021/02/10 5:52:48 p.Â m. GMT-6</t>
  </si>
  <si>
    <t>2021/02/10 5:52:47 p.Â m. GMT-6</t>
  </si>
  <si>
    <t>2021/02/10 4:46:10 p.Â m. GMT-6</t>
  </si>
  <si>
    <t>2021/02/10 4:35:05 p.Â m. GMT-6</t>
  </si>
  <si>
    <t>2021/02/10 4:30:33 p.Â m. GMT-6</t>
  </si>
  <si>
    <t>2021/02/10 4:29:46 p.Â m. GMT-6</t>
  </si>
  <si>
    <t>2021/02/10 4:05:55 p.Â m. GMT-6</t>
  </si>
  <si>
    <t>2021/02/10 4:03:18 p.Â m. GMT-6</t>
  </si>
  <si>
    <t>2021/02/10 3:54:13 p.Â m. GMT-6</t>
  </si>
  <si>
    <t>2021/02/10 3:54:04 p.Â m. GMT-6</t>
  </si>
  <si>
    <t>2021/02/10 3:36:38 p.Â m. GMT-6</t>
  </si>
  <si>
    <t>2021/02/10 3:35:05 p.Â m. GMT-6</t>
  </si>
  <si>
    <t>2021/02/10 3:33:45 p.Â m. GMT-6</t>
  </si>
  <si>
    <t>2021/02/10 3:32:21 p.Â m. GMT-6</t>
  </si>
  <si>
    <t>2021/02/10 3:30:54 p.Â m. GMT-6</t>
  </si>
  <si>
    <t>2021/02/10 3:30:21 p.Â m. GMT-6</t>
  </si>
  <si>
    <t>2021/02/10 3:27:41 p.Â m. GMT-6</t>
  </si>
  <si>
    <t>2021/02/10 3:18:59 p.Â m. GMT-6</t>
  </si>
  <si>
    <t>2021/02/10 3:18:29 p.Â m. GMT-6</t>
  </si>
  <si>
    <t>2021/02/10 3:17:28 p.Â m. GMT-6</t>
  </si>
  <si>
    <t>2021/02/10 3:15:05 p.Â m. GMT-6</t>
  </si>
  <si>
    <t>2021/02/10 3:13:47 p.Â m. GMT-6</t>
  </si>
  <si>
    <t>2021/02/10 3:12:23 p.Â m. GMT-6</t>
  </si>
  <si>
    <t>2021/02/10 3:04:27 p.Â m. GMT-6</t>
  </si>
  <si>
    <t>2021/02/10 3:02:11 p.Â m. GMT-6</t>
  </si>
  <si>
    <t>2021/02/10 3:01:50 p.Â m. GMT-6</t>
  </si>
  <si>
    <t>2021/02/10 3:00:24 p.Â m. GMT-6</t>
  </si>
  <si>
    <t>2021/02/10 2:53:53 p.Â m. GMT-6</t>
  </si>
  <si>
    <t>2021/02/10 2:53:49 p.Â m. GMT-6</t>
  </si>
  <si>
    <t>2021/02/10 2:53:42 p.Â m. GMT-6</t>
  </si>
  <si>
    <t>2021/02/10 2:50:40 p.Â m. GMT-6</t>
  </si>
  <si>
    <t>2021/02/10 2:47:31 p.Â m. GMT-6</t>
  </si>
  <si>
    <t>2021/02/10 2:42:50 p.Â m. GMT-6</t>
  </si>
  <si>
    <t>2021/02/10 2:41:00 p.Â m. GMT-6</t>
  </si>
  <si>
    <t>2021/02/10 2:38:24 p.Â m. GMT-6</t>
  </si>
  <si>
    <t>2021/02/10 2:32:46 p.Â m. GMT-6</t>
  </si>
  <si>
    <t>2021/02/10 2:25:06 p.Â m. GMT-6</t>
  </si>
  <si>
    <t>2021/02/10 2:24:28 p.Â m. GMT-6</t>
  </si>
  <si>
    <t>2021/02/10 2:24:15 p.Â m. GMT-6</t>
  </si>
  <si>
    <t>2021/02/10 2:24:11 p.Â m. GMT-6</t>
  </si>
  <si>
    <t>2021/02/10 2:24:09 p.Â m. GMT-6</t>
  </si>
  <si>
    <t>2021/02/10 2:22:58 p.Â m. GMT-6</t>
  </si>
  <si>
    <t>2021/02/10 2:14:43 p.Â m. GMT-6</t>
  </si>
  <si>
    <t>2021/02/10 2:13:13 p.Â m. GMT-6</t>
  </si>
  <si>
    <t>2021/02/10 2:10:18 p.Â m. GMT-6</t>
  </si>
  <si>
    <t>2021/02/10 2:08:58 p.Â m. GMT-6</t>
  </si>
  <si>
    <t>2021/02/10 2:07:06 p.Â m. GMT-6</t>
  </si>
  <si>
    <t>2021/02/10 2:07:05 p.Â m. GMT-6</t>
  </si>
  <si>
    <t>2021/02/10 2:07:01 p.Â m. GMT-6</t>
  </si>
  <si>
    <t>2021/02/10 2:03:48 p.Â m. GMT-6</t>
  </si>
  <si>
    <t>2021/02/10 2:03:36 p.Â m. GMT-6</t>
  </si>
  <si>
    <t>2021/02/10 2:01:28 p.Â m. GMT-6</t>
  </si>
  <si>
    <t>2021/02/10 1:59:50 p.Â m. GMT-6</t>
  </si>
  <si>
    <t>2021/02/10 1:57:24 p.Â m. GMT-6</t>
  </si>
  <si>
    <t>2021/02/10 1:57:12 p.Â m. GMT-6</t>
  </si>
  <si>
    <t>2021/02/10 1:54:17 p.Â m. GMT-6</t>
  </si>
  <si>
    <t>2021/02/10 1:53:44 p.Â m. GMT-6</t>
  </si>
  <si>
    <t>2021/02/10 1:50:56 p.Â m. GMT-6</t>
  </si>
  <si>
    <t>2021/02/10 1:50:35 p.Â m. GMT-6</t>
  </si>
  <si>
    <t>2021/02/10 1:48:17 p.Â m. GMT-6</t>
  </si>
  <si>
    <t>2021/02/10 1:45:57 p.Â m. GMT-6</t>
  </si>
  <si>
    <t>2021/02/10 1:42:38 p.Â m. GMT-6</t>
  </si>
  <si>
    <t>2021/02/10 1:42:30 p.Â m. GMT-6</t>
  </si>
  <si>
    <t>2021/02/10 1:42:17 p.Â m. GMT-6</t>
  </si>
  <si>
    <t>2021/02/10 1:40:52 p.Â m. GMT-6</t>
  </si>
  <si>
    <t>2021/02/10 1:39:33 p.Â m. GMT-6</t>
  </si>
  <si>
    <t>2021/02/10 1:38:19 p.Â m. GMT-6</t>
  </si>
  <si>
    <t>2021/02/10 1:37:01 p.Â m. GMT-6</t>
  </si>
  <si>
    <t>2021/02/10 1:36:56 p.Â m. GMT-6</t>
  </si>
  <si>
    <t>2021/02/10 1:36:44 p.Â m. GMT-6</t>
  </si>
  <si>
    <t>2021/02/10 1:35:50 p.Â m. GMT-6</t>
  </si>
  <si>
    <t>2021/02/10 1:34:07 p.Â m. GMT-6</t>
  </si>
  <si>
    <t>2021/02/10 1:33:44 p.Â m. GMT-6</t>
  </si>
  <si>
    <t>2021/02/10 1:33:15 p.Â m. GMT-6</t>
  </si>
  <si>
    <t>2021/02/10 1:33:14 p.Â m. GMT-6</t>
  </si>
  <si>
    <t>2021/02/10 1:30:21 p.Â m. GMT-6</t>
  </si>
  <si>
    <t>2021/02/10 1:29:51 p.Â m. GMT-6</t>
  </si>
  <si>
    <t>2021/02/10 1:28:14 p.Â m. GMT-6</t>
  </si>
  <si>
    <t>2021/02/10 1:28:04 p.Â m. GMT-6</t>
  </si>
  <si>
    <t>2021/02/10 1:25:20 p.Â m. GMT-6</t>
  </si>
  <si>
    <t>2021/02/10 1:22:01 p.Â m. GMT-6</t>
  </si>
  <si>
    <t>2021/02/10 1:20:24 p.Â m. GMT-6</t>
  </si>
  <si>
    <t>2021/02/10 1:19:52 p.Â m. GMT-6</t>
  </si>
  <si>
    <t>2021/02/10 1:19:30 p.Â m. GMT-6</t>
  </si>
  <si>
    <t>2021/02/10 1:17:44 p.Â m. GMT-6</t>
  </si>
  <si>
    <t>2021/02/10 1:14:48 p.Â m. GMT-6</t>
  </si>
  <si>
    <t>2021/02/10 1:07:55 p.Â m. GMT-6</t>
  </si>
  <si>
    <t>2021/02/10 1:06:51 p.Â m. GMT-6</t>
  </si>
  <si>
    <t>2021/02/10 1:06:33 p.Â m. GMT-6</t>
  </si>
  <si>
    <t>2021/02/10 12:59:54 p.Â m. GMT-6</t>
  </si>
  <si>
    <t>2021/02/10 12:53:57 p.Â m. GMT-6</t>
  </si>
  <si>
    <t>2021/02/10 12:42:02 p.Â m. GMT-6</t>
  </si>
  <si>
    <t>2021/02/10 12:41:44 p.Â m. GMT-6</t>
  </si>
  <si>
    <t>2021/02/10 12:39:34 p.Â m. GMT-6</t>
  </si>
  <si>
    <t>2021/02/10 12:37:40 p.Â m. GMT-6</t>
  </si>
  <si>
    <t>2021/02/10 12:30:42 p.Â m. GMT-6</t>
  </si>
  <si>
    <t>2021/02/10 12:27:59 p.Â m. GMT-6</t>
  </si>
  <si>
    <t>2021/02/10 12:27:54 p.Â m. GMT-6</t>
  </si>
  <si>
    <t>2021/02/10 12:25:21 p.Â m. GMT-6</t>
  </si>
  <si>
    <t>2021/02/10 12:19:43 p.Â m. GMT-6</t>
  </si>
  <si>
    <t>2021/02/10 12:08:22 p.Â m. GMT-6</t>
  </si>
  <si>
    <t>2021/02/10 12:06:46 p.Â m. GMT-6</t>
  </si>
  <si>
    <t>2021/02/10 12:06:31 p.Â m. GMT-6</t>
  </si>
  <si>
    <t>2021/02/10 12:04:11 p.Â m. GMT-6</t>
  </si>
  <si>
    <t>2021/02/10 11:59:00 a.Â m. GMT-6</t>
  </si>
  <si>
    <t>2021/02/10 11:55:01 a.Â m. GMT-6</t>
  </si>
  <si>
    <t>2021/02/10 11:53:21 a.Â m. GMT-6</t>
  </si>
  <si>
    <t>2021/02/10 11:16:35 a.Â m. GMT-6</t>
  </si>
  <si>
    <t>2021/02/10 11:10:00 a.Â m. GMT-6</t>
  </si>
  <si>
    <t>2021/02/10 11:03:25 a.Â m. GMT-6</t>
  </si>
  <si>
    <t>2021/02/10 11:02:23 a.Â m. GMT-6</t>
  </si>
  <si>
    <t>2021/02/10 11:02:10 a.Â m. GMT-6</t>
  </si>
  <si>
    <t>2021/02/10 10:59:42 a.Â m. GMT-6</t>
  </si>
  <si>
    <t>2021/02/10 10:46:25 a.Â m. GMT-6</t>
  </si>
  <si>
    <t>2021/02/10 10:36:33 a.Â m. GMT-6</t>
  </si>
  <si>
    <t>2021/02/10 10:26:57 a.Â m. GMT-6</t>
  </si>
  <si>
    <t>2021/02/10 10:12:16 a.Â m. GMT-6</t>
  </si>
  <si>
    <t>2021/02/10 10:09:04 a.Â m. GMT-6</t>
  </si>
  <si>
    <t>2021/02/10 10:07:59 a.Â m. GMT-6</t>
  </si>
  <si>
    <t>2021/02/10 10:04:07 a.Â m. GMT-6</t>
  </si>
  <si>
    <t>2021/02/10 9:49:50 a.Â m. GMT-6</t>
  </si>
  <si>
    <t>2021/02/10 9:39:55 a.Â m. GMT-6</t>
  </si>
  <si>
    <t>2021/02/10 9:31:07 a.Â m. GMT-6</t>
  </si>
  <si>
    <t>2021/02/10 9:22:46 a.Â m. GMT-6</t>
  </si>
  <si>
    <t>2021/02/10 9:22:31 a.Â m. GMT-6</t>
  </si>
  <si>
    <t>2021/02/10 8:43:17 a.Â m. GMT-6</t>
  </si>
  <si>
    <t>2021/02/10 8:38:33 a.Â m. GMT-6</t>
  </si>
  <si>
    <t>2021/02/10 8:38:21 a.Â m. GMT-6</t>
  </si>
  <si>
    <t>2021/02/10 7:50:45 a.Â m. GMT-6</t>
  </si>
  <si>
    <t>2021/02/09 10:59:51 p.Â m. GMT-6</t>
  </si>
  <si>
    <t>2021/02/09 10:39:33 p.Â m. GMT-6</t>
  </si>
  <si>
    <t>2021/02/09 10:19:59 p.Â m. GMT-6</t>
  </si>
  <si>
    <t>2021/02/09 9:49:29 p.Â m. GMT-6</t>
  </si>
  <si>
    <t>2021/02/09 9:12:22 p.Â m. GMT-6</t>
  </si>
  <si>
    <t>2021/02/09 8:30:17 p.Â m. GMT-6</t>
  </si>
  <si>
    <t>2021/02/09 8:00:11 p.Â m. GMT-6</t>
  </si>
  <si>
    <t>2021/02/09 7:48:41 p.Â m. GMT-6</t>
  </si>
  <si>
    <t>2021/02/09 7:06:05 p.Â m. GMT-6</t>
  </si>
  <si>
    <t>2021/02/09 6:03:26 p.Â m. GMT-6</t>
  </si>
  <si>
    <t>2021/02/09 5:53:42 p.Â m. GMT-6</t>
  </si>
  <si>
    <t>2021/02/09 5:06:00 p.Â m. GMT-6</t>
  </si>
  <si>
    <t>2021/02/09 4:58:50 p.Â m. GMT-6</t>
  </si>
  <si>
    <t>2021/02/09 4:47:52 p.Â m. GMT-6</t>
  </si>
  <si>
    <t>2021/02/09 3:55:08 p.Â m. GMT-6</t>
  </si>
  <si>
    <t>2021/02/09 3:48:57 p.Â m. GMT-6</t>
  </si>
  <si>
    <t>2021/02/09 3:47:10 p.Â m. GMT-6</t>
  </si>
  <si>
    <t>2021/02/09 3:42:12 p.Â m. GMT-6</t>
  </si>
  <si>
    <t>2021/02/09 3:37:25 p.Â m. GMT-6</t>
  </si>
  <si>
    <t>2021/02/09 3:30:31 p.Â m. GMT-6</t>
  </si>
  <si>
    <t>2021/02/09 3:29:28 p.Â m. GMT-6</t>
  </si>
  <si>
    <t>2021/02/09 3:25:35 p.Â m. GMT-6</t>
  </si>
  <si>
    <t>2021/02/09 3:25:32 p.Â m. GMT-6</t>
  </si>
  <si>
    <t>2021/02/09 3:10:53 p.Â m. GMT-6</t>
  </si>
  <si>
    <t>2021/02/09 2:55:40 p.Â m. GMT-6</t>
  </si>
  <si>
    <t>2021/02/09 2:48:42 p.Â m. GMT-6</t>
  </si>
  <si>
    <t>2021/02/09 2:45:18 p.Â m. GMT-6</t>
  </si>
  <si>
    <t>2021/02/09 2:38:04 p.Â m. GMT-6</t>
  </si>
  <si>
    <t>2021/02/09 2:37:03 p.Â m. GMT-6</t>
  </si>
  <si>
    <t>2021/02/09 2:29:13 p.Â m. GMT-6</t>
  </si>
  <si>
    <t>2021/02/09 2:27:46 p.Â m. GMT-6</t>
  </si>
  <si>
    <t>2021/02/09 2:27:20 p.Â m. GMT-6</t>
  </si>
  <si>
    <t>2021/02/09 2:22:46 p.Â m. GMT-6</t>
  </si>
  <si>
    <t>2021/02/09 2:20:54 p.Â m. GMT-6</t>
  </si>
  <si>
    <t>2021/02/09 2:17:29 p.Â m. GMT-6</t>
  </si>
  <si>
    <t>2021/02/09 2:12:04 p.Â m. GMT-6</t>
  </si>
  <si>
    <t>2021/02/09 2:11:49 p.Â m. GMT-6</t>
  </si>
  <si>
    <t>2021/02/09 2:09:07 p.Â m. GMT-6</t>
  </si>
  <si>
    <t>2021/02/09 2:06:42 p.Â m. GMT-6</t>
  </si>
  <si>
    <t>2021/02/09 2:04:50 p.Â m. GMT-6</t>
  </si>
  <si>
    <t>2021/02/09 2:03:34 p.Â m. GMT-6</t>
  </si>
  <si>
    <t>2021/02/09 2:02:04 p.Â m. GMT-6</t>
  </si>
  <si>
    <t>2021/02/09 2:02:01 p.Â m. GMT-6</t>
  </si>
  <si>
    <t>2021/02/09 1:55:20 p.Â m. GMT-6</t>
  </si>
  <si>
    <t>2021/02/09 1:54:36 p.Â m. GMT-6</t>
  </si>
  <si>
    <t>2021/02/09 1:52:46 p.Â m. GMT-6</t>
  </si>
  <si>
    <t>2021/02/09 1:44:22 p.Â m. GMT-6</t>
  </si>
  <si>
    <t>2021/02/09 1:33:35 p.Â m. GMT-6</t>
  </si>
  <si>
    <t>2021/02/09 1:33:21 p.Â m. GMT-6</t>
  </si>
  <si>
    <t>2021/02/09 1:25:28 p.Â m. GMT-6</t>
  </si>
  <si>
    <t>2021/02/09 1:07:14 p.Â m. GMT-6</t>
  </si>
  <si>
    <t>2021/02/09 1:07:10 p.Â m. GMT-6</t>
  </si>
  <si>
    <t>2021/02/09 12:58:02 p.Â m. GMT-6</t>
  </si>
  <si>
    <t>2021/02/09 12:56:37 p.Â m. GMT-6</t>
  </si>
  <si>
    <t>2021/02/09 12:46:10 p.Â m. GMT-6</t>
  </si>
  <si>
    <t>2021/02/09 12:45:41 p.Â m. GMT-6</t>
  </si>
  <si>
    <t>2021/02/09 12:41:43 p.Â m. GMT-6</t>
  </si>
  <si>
    <t>2021/02/09 12:38:34 p.Â m. GMT-6</t>
  </si>
  <si>
    <t>2021/02/09 12:22:37 p.Â m. GMT-6</t>
  </si>
  <si>
    <t>2021/02/09 12:09:31 p.Â m. GMT-6</t>
  </si>
  <si>
    <t>2021/02/09 12:01:58 p.Â m. GMT-6</t>
  </si>
  <si>
    <t>2021/02/09 12:01:38 p.Â m. GMT-6</t>
  </si>
  <si>
    <t>2021/02/09 11:45:26 a.Â m. GMT-6</t>
  </si>
  <si>
    <t>2021/02/09 11:43:01 a.Â m. GMT-6</t>
  </si>
  <si>
    <t>2021/02/09 11:38:48 a.Â m. GMT-6</t>
  </si>
  <si>
    <t>2021/02/09 11:38:43 a.Â m. GMT-6</t>
  </si>
  <si>
    <t>2021/02/09 11:37:10 a.Â m. GMT-6</t>
  </si>
  <si>
    <t>2021/02/09 11:30:44 a.Â m. GMT-6</t>
  </si>
  <si>
    <t>2021/02/09 11:27:27 a.Â m. GMT-6</t>
  </si>
  <si>
    <t>2021/02/09 11:27:03 a.Â m. GMT-6</t>
  </si>
  <si>
    <t>2021/02/09 11:16:17 a.Â m. GMT-6</t>
  </si>
  <si>
    <t>2021/02/09 11:08:11 a.Â m. GMT-6</t>
  </si>
  <si>
    <t>2021/02/09 10:50:06 a.Â m. GMT-6</t>
  </si>
  <si>
    <t>2021/02/09 10:46:41 a.Â m. GMT-6</t>
  </si>
  <si>
    <t>2021/02/09 10:42:05 a.Â m. GMT-6</t>
  </si>
  <si>
    <t>2021/02/09 10:23:11 a.Â m. GMT-6</t>
  </si>
  <si>
    <t>2021/02/09 10:15:05 a.Â m. GMT-6</t>
  </si>
  <si>
    <t>2021/02/09 10:12:43 a.Â m. GMT-6</t>
  </si>
  <si>
    <t>2021/02/09 9:59:57 a.Â m. GMT-6</t>
  </si>
  <si>
    <t>2021/02/09 9:49:57 a.Â m. GMT-6</t>
  </si>
  <si>
    <t>2021/02/09 9:41:21 a.Â m. GMT-6</t>
  </si>
  <si>
    <t>2021/02/09 9:33:45 a.Â m. GMT-6</t>
  </si>
  <si>
    <t>2021/02/09 9:32:57 a.Â m. GMT-6</t>
  </si>
  <si>
    <t>2021/02/09 9:29:10 a.Â m. GMT-6</t>
  </si>
  <si>
    <t>2021/02/09 9:20:40 a.Â m. GMT-6</t>
  </si>
  <si>
    <t>2021/02/09 9:14:23 a.Â m. GMT-6</t>
  </si>
  <si>
    <t>2021/02/09 9:08:42 a.Â m. GMT-6</t>
  </si>
  <si>
    <t>2021/02/09 8:58:37 a.Â m. GMT-6</t>
  </si>
  <si>
    <t>2021/02/09 8:56:55 a.Â m. GMT-6</t>
  </si>
  <si>
    <t>2021/02/09 8:55:34 a.Â m. GMT-6</t>
  </si>
  <si>
    <t>2021/02/09 8:48:30 a.Â m. GMT-6</t>
  </si>
  <si>
    <t>2021/02/09 8:38:37 a.Â m. GMT-6</t>
  </si>
  <si>
    <t>2021/02/09 8:27:58 a.Â m. GMT-6</t>
  </si>
  <si>
    <t>2021/02/09 8:27:50 a.Â m. GMT-6</t>
  </si>
  <si>
    <t>2021/02/09 8:27:16 a.Â m. GMT-6</t>
  </si>
  <si>
    <t>2021/02/09 8:08:19 a.Â m. GMT-6</t>
  </si>
  <si>
    <t>2021/02/09 8:04:54 a.Â m. GMT-6</t>
  </si>
  <si>
    <t>2021/02/09 6:55:27 a.Â m. GMT-6</t>
  </si>
  <si>
    <t>2021/02/08 10:51:36 p.Â m. GMT-6</t>
  </si>
  <si>
    <t>2021/02/08 10:49:44 p.Â m. GMT-6</t>
  </si>
  <si>
    <t>2021/02/08 10:23:09 p.Â m. GMT-6</t>
  </si>
  <si>
    <t>2021/02/08 10:15:28 p.Â m. GMT-6</t>
  </si>
  <si>
    <t>2021/02/08 10:11:35 p.Â m. GMT-6</t>
  </si>
  <si>
    <t>2021/02/08 10:10:43 p.Â m. GMT-6</t>
  </si>
  <si>
    <t>2021/02/08 10:06:12 p.Â m. GMT-6</t>
  </si>
  <si>
    <t>2021/02/08 10:01:40 p.Â m. GMT-6</t>
  </si>
  <si>
    <t>2021/02/08 9:55:14 p.Â m. GMT-6</t>
  </si>
  <si>
    <t>2021/02/08 9:30:47 p.Â m. GMT-6</t>
  </si>
  <si>
    <t>2021/02/08 9:28:46 p.Â m. GMT-6</t>
  </si>
  <si>
    <t>2021/02/08 9:25:35 p.Â m. GMT-6</t>
  </si>
  <si>
    <t>2021/02/08 8:15:07 p.Â m. GMT-6</t>
  </si>
  <si>
    <t>2021/02/08 7:36:32 p.Â m. GMT-6</t>
  </si>
  <si>
    <t>2021/02/08 6:45:23 p.Â m. GMT-6</t>
  </si>
  <si>
    <t>2021/02/08 6:30:32 p.Â m. GMT-6</t>
  </si>
  <si>
    <t>2021/02/08 4:22:18 p.Â m. GMT-6</t>
  </si>
  <si>
    <t>2021/02/08 4:14:47 p.Â m. GMT-6</t>
  </si>
  <si>
    <t>2021/02/08 4:05:07 p.Â m. GMT-6</t>
  </si>
  <si>
    <t>2021/02/08 3:58:21 p.Â m. GMT-6</t>
  </si>
  <si>
    <t>2021/02/08 3:51:37 p.Â m. GMT-6</t>
  </si>
  <si>
    <t>2021/02/08 3:45:56 p.Â m. GMT-6</t>
  </si>
  <si>
    <t>2021/02/08 3:40:19 p.Â m. GMT-6</t>
  </si>
  <si>
    <t>2021/02/08 3:35:18 p.Â m. GMT-6</t>
  </si>
  <si>
    <t>2021/02/08 3:23:59 p.Â m. GMT-6</t>
  </si>
  <si>
    <t>2021/02/08 3:23:31 p.Â m. GMT-6</t>
  </si>
  <si>
    <t>2021/02/08 3:15:57 p.Â m. GMT-6</t>
  </si>
  <si>
    <t>2021/02/08 3:11:39 p.Â m. GMT-6</t>
  </si>
  <si>
    <t>2021/02/08 2:50:55 p.Â m. GMT-6</t>
  </si>
  <si>
    <t>2021/02/08 2:45:23 p.Â m. GMT-6</t>
  </si>
  <si>
    <t>2021/02/08 2:44:46 p.Â m. GMT-6</t>
  </si>
  <si>
    <t>2021/02/08 2:42:18 p.Â m. GMT-6</t>
  </si>
  <si>
    <t>2021/02/08 2:41:35 p.Â m. GMT-6</t>
  </si>
  <si>
    <t>2021/02/08 2:39:56 p.Â m. GMT-6</t>
  </si>
  <si>
    <t>2021/02/08 2:39:40 p.Â m. GMT-6</t>
  </si>
  <si>
    <t>2021/02/08 2:36:43 p.Â m. GMT-6</t>
  </si>
  <si>
    <t>2021/02/08 2:35:27 p.Â m. GMT-6</t>
  </si>
  <si>
    <t>2021/02/08 2:28:25 p.Â m. GMT-6</t>
  </si>
  <si>
    <t>2021/02/08 2:28:18 p.Â m. GMT-6</t>
  </si>
  <si>
    <t>2021/02/08 2:24:00 p.Â m. GMT-6</t>
  </si>
  <si>
    <t>2021/02/08 2:17:51 p.Â m. GMT-6</t>
  </si>
  <si>
    <t>2021/02/08 2:17:05 p.Â m. GMT-6</t>
  </si>
  <si>
    <t>2021/02/08 2:16:55 p.Â m. GMT-6</t>
  </si>
  <si>
    <t>2021/02/08 2:16:40 p.Â m. GMT-6</t>
  </si>
  <si>
    <t>2021/02/08 2:15:31 p.Â m. GMT-6</t>
  </si>
  <si>
    <t>2021/02/08 2:09:55 p.Â m. GMT-6</t>
  </si>
  <si>
    <t>2021/02/08 2:09:46 p.Â m. GMT-6</t>
  </si>
  <si>
    <t>2021/02/08 2:07:25 p.Â m. GMT-6</t>
  </si>
  <si>
    <t>2021/02/08 2:03:10 p.Â m. GMT-6</t>
  </si>
  <si>
    <t>2021/02/08 2:02:41 p.Â m. GMT-6</t>
  </si>
  <si>
    <t>2021/02/08 2:00:15 p.Â m. GMT-6</t>
  </si>
  <si>
    <t>2021/02/08 1:58:32 p.Â m. GMT-6</t>
  </si>
  <si>
    <t>2021/02/08 1:57:45 p.Â m. GMT-6</t>
  </si>
  <si>
    <t>2021/02/08 1:48:59 p.Â m. GMT-6</t>
  </si>
  <si>
    <t>2021/02/08 1:42:35 p.Â m. GMT-6</t>
  </si>
  <si>
    <t>2021/02/08 1:41:33 p.Â m. GMT-6</t>
  </si>
  <si>
    <t>2021/02/08 1:41:13 p.Â m. GMT-6</t>
  </si>
  <si>
    <t>2021/02/08 1:41:12 p.Â m. GMT-6</t>
  </si>
  <si>
    <t>2021/02/08 1:35:10 p.Â m. GMT-6</t>
  </si>
  <si>
    <t>2021/02/08 1:32:47 p.Â m. GMT-6</t>
  </si>
  <si>
    <t>2021/02/08 1:32:35 p.Â m. GMT-6</t>
  </si>
  <si>
    <t>2021/02/08 1:31:53 p.Â m. GMT-6</t>
  </si>
  <si>
    <t>2021/02/08 1:31:03 p.Â m. GMT-6</t>
  </si>
  <si>
    <t>2021/02/08 1:27:57 p.Â m. GMT-6</t>
  </si>
  <si>
    <t>2021/02/08 1:27:09 p.Â m. GMT-6</t>
  </si>
  <si>
    <t>2021/02/08 1:19:59 p.Â m. GMT-6</t>
  </si>
  <si>
    <t>2021/02/08 1:18:06 p.Â m. GMT-6</t>
  </si>
  <si>
    <t>2021/02/08 1:17:14 p.Â m. GMT-6</t>
  </si>
  <si>
    <t>2021/02/08 1:05:40 p.Â m. GMT-6</t>
  </si>
  <si>
    <t>2021/02/08 1:03:02 p.Â m. GMT-6</t>
  </si>
  <si>
    <t>2021/02/08 1:01:22 p.Â m. GMT-6</t>
  </si>
  <si>
    <t>2021/02/08 12:50:57 p.Â m. GMT-6</t>
  </si>
  <si>
    <t>2021/02/08 12:48:40 p.Â m. GMT-6</t>
  </si>
  <si>
    <t>2021/02/08 12:47:10 p.Â m. GMT-6</t>
  </si>
  <si>
    <t>2021/02/08 12:45:39 p.Â m. GMT-6</t>
  </si>
  <si>
    <t>2021/02/08 12:40:21 p.Â m. GMT-6</t>
  </si>
  <si>
    <t>2021/02/08 12:39:25 p.Â m. GMT-6</t>
  </si>
  <si>
    <t>2021/02/08 12:35:21 p.Â m. GMT-6</t>
  </si>
  <si>
    <t>2021/02/08 12:31:28 p.Â m. GMT-6</t>
  </si>
  <si>
    <t>2021/02/08 12:30:43 p.Â m. GMT-6</t>
  </si>
  <si>
    <t>2021/02/08 12:29:05 p.Â m. GMT-6</t>
  </si>
  <si>
    <t>2021/02/08 12:28:37 p.Â m. GMT-6</t>
  </si>
  <si>
    <t>2021/02/08 12:25:52 p.Â m. GMT-6</t>
  </si>
  <si>
    <t>2021/02/08 12:23:27 p.Â m. GMT-6</t>
  </si>
  <si>
    <t>2021/02/08 12:21:06 p.Â m. GMT-6</t>
  </si>
  <si>
    <t>2021/02/08 12:20:34 p.Â m. GMT-6</t>
  </si>
  <si>
    <t>2021/02/08 12:04:13 p.Â m. GMT-6</t>
  </si>
  <si>
    <t>2021/02/08 11:51:22 a.Â m. GMT-6</t>
  </si>
  <si>
    <t>2021/02/08 11:50:33 a.Â m. GMT-6</t>
  </si>
  <si>
    <t>2021/02/08 11:47:54 a.Â m. GMT-6</t>
  </si>
  <si>
    <t>2021/02/08 11:45:43 a.Â m. GMT-6</t>
  </si>
  <si>
    <t>2021/02/08 11:45:13 a.Â m. GMT-6</t>
  </si>
  <si>
    <t>2021/02/08 11:26:05 a.Â m. GMT-6</t>
  </si>
  <si>
    <t>2021/02/08 11:24:51 a.Â m. GMT-6</t>
  </si>
  <si>
    <t>2021/02/08 11:18:24 a.Â m. GMT-6</t>
  </si>
  <si>
    <t>2021/02/08 11:06:14 a.Â m. GMT-6</t>
  </si>
  <si>
    <t>2021/02/08 11:04:20 a.Â m. GMT-6</t>
  </si>
  <si>
    <t>2021/02/08 10:55:00 a.Â m. GMT-6</t>
  </si>
  <si>
    <t>2021/02/08 10:52:29 a.Â m. GMT-6</t>
  </si>
  <si>
    <t>2021/02/08 10:52:07 a.Â m. GMT-6</t>
  </si>
  <si>
    <t>2021/02/08 10:50:41 a.Â m. GMT-6</t>
  </si>
  <si>
    <t>2021/02/08 10:50:40 a.Â m. GMT-6</t>
  </si>
  <si>
    <t>2021/02/08 10:45:05 a.Â m. GMT-6</t>
  </si>
  <si>
    <t>2021/02/08 10:43:45 a.Â m. GMT-6</t>
  </si>
  <si>
    <t>2021/02/08 10:40:00 a.Â m. GMT-6</t>
  </si>
  <si>
    <t>2021/02/08 10:35:10 a.Â m. GMT-6</t>
  </si>
  <si>
    <t>2021/02/08 10:29:21 a.Â m. GMT-6</t>
  </si>
  <si>
    <t>2021/02/08 10:28:49 a.Â m. GMT-6</t>
  </si>
  <si>
    <t>2021/02/08 10:26:29 a.Â m. GMT-6</t>
  </si>
  <si>
    <t>2021/02/08 10:26:11 a.Â m. GMT-6</t>
  </si>
  <si>
    <t>2021/02/08 10:25:23 a.Â m. GMT-6</t>
  </si>
  <si>
    <t>2021/02/08 10:10:54 a.Â m. GMT-6</t>
  </si>
  <si>
    <t>2021/02/08 10:09:11 a.Â m. GMT-6</t>
  </si>
  <si>
    <t>2021/02/08 10:07:10 a.Â m. GMT-6</t>
  </si>
  <si>
    <t>2021/02/08 10:05:38 a.Â m. GMT-6</t>
  </si>
  <si>
    <t>2021/02/08 10:04:04 a.Â m. GMT-6</t>
  </si>
  <si>
    <t>2021/02/08 10:02:10 a.Â m. GMT-6</t>
  </si>
  <si>
    <t>2021/02/08 9:54:51 a.Â m. GMT-6</t>
  </si>
  <si>
    <t>2021/02/08 9:52:23 a.Â m. GMT-6</t>
  </si>
  <si>
    <t>2021/02/08 9:52:04 a.Â m. GMT-6</t>
  </si>
  <si>
    <t>2021/02/08 9:42:01 a.Â m. GMT-6</t>
  </si>
  <si>
    <t>2021/02/08 9:40:08 a.Â m. GMT-6</t>
  </si>
  <si>
    <t>2021/02/08 9:38:45 a.Â m. GMT-6</t>
  </si>
  <si>
    <t>2021/02/08 9:26:00 a.Â m. GMT-6</t>
  </si>
  <si>
    <t>2021/02/08 9:23:45 a.Â m. GMT-6</t>
  </si>
  <si>
    <t>2021/02/08 9:19:16 a.Â m. GMT-6</t>
  </si>
  <si>
    <t>2021/02/08 9:18:46 a.Â m. GMT-6</t>
  </si>
  <si>
    <t>2021/02/08 9:16:54 a.Â m. GMT-6</t>
  </si>
  <si>
    <t>2021/02/08 9:06:04 a.Â m. GMT-6</t>
  </si>
  <si>
    <t>2021/02/08 9:01:42 a.Â m. GMT-6</t>
  </si>
  <si>
    <t>2021/02/08 8:53:06 a.Â m. GMT-6</t>
  </si>
  <si>
    <t>2021/02/08 8:49:38 a.Â m. GMT-6</t>
  </si>
  <si>
    <t>2021/02/08 8:39:04 a.Â m. GMT-6</t>
  </si>
  <si>
    <t>2021/02/08 8:19:57 a.Â m. GMT-6</t>
  </si>
  <si>
    <t>2021/02/08 7:38:26 a.Â m. GMT-6</t>
  </si>
  <si>
    <t>2021/02/08 6:13:12 a.Â m. GMT-6</t>
  </si>
  <si>
    <t>2021/02/08 6:11:48 a.Â m. GMT-6</t>
  </si>
  <si>
    <t>2021/02/08 5:59:13 a.Â m. GMT-6</t>
  </si>
  <si>
    <t>2021/02/08 5:57:53 a.Â m. GMT-6</t>
  </si>
  <si>
    <t>2021/02/08 5:46:06 a.Â m. GMT-6</t>
  </si>
  <si>
    <t>2021/02/08 5:33:28 a.Â m. GMT-6</t>
  </si>
  <si>
    <t>2021/02/08 2:11:12 a.Â m. GMT-6</t>
  </si>
  <si>
    <t>2021/02/08 2:04:03 a.Â m. GMT-6</t>
  </si>
  <si>
    <t>2021/02/08 1:50:50 a.Â m. GMT-6</t>
  </si>
  <si>
    <t>2021/02/08 1:42:51 a.Â m. GMT-6</t>
  </si>
  <si>
    <t>2021/02/08 1:30:36 a.Â m. GMT-6</t>
  </si>
  <si>
    <t>2021/02/08 1:23:28 a.Â m. GMT-6</t>
  </si>
  <si>
    <t>2021/02/08 1:15:39 a.Â m. GMT-6</t>
  </si>
  <si>
    <t>2021/02/08 1:06:56 a.Â m. GMT-6</t>
  </si>
  <si>
    <t>2021/02/08 12:59:33 a.Â m. GMT-6</t>
  </si>
  <si>
    <t>2021/02/08 12:47:30 a.Â m. GMT-6</t>
  </si>
  <si>
    <t>2021/02/08 12:36:50 a.Â m. GMT-6</t>
  </si>
  <si>
    <t>2021/02/08 12:21:36 a.Â m. GMT-6</t>
  </si>
  <si>
    <t>2021/02/08 12:09:30 a.Â m. GMT-6</t>
  </si>
  <si>
    <t>2021/02/07 10:50:01 p.Â m. GMT-6</t>
  </si>
  <si>
    <t>2021/02/07 10:33:43 p.Â m. GMT-6</t>
  </si>
  <si>
    <t>2021/02/07 10:20:36 p.Â m. GMT-6</t>
  </si>
  <si>
    <t>2021/02/07 10:19:59 p.Â m. GMT-6</t>
  </si>
  <si>
    <t>2021/02/07 9:33:14 p.Â m. GMT-6</t>
  </si>
  <si>
    <t>2021/02/07 8:58:31 p.Â m. GMT-6</t>
  </si>
  <si>
    <t>2021/02/07 7:20:08 p.Â m. GMT-6</t>
  </si>
  <si>
    <t>2021/02/07 6:01:34 p.Â m. GMT-6</t>
  </si>
  <si>
    <t>2021/02/07 5:00:44 p.Â m. GMT-6</t>
  </si>
  <si>
    <t>2021/02/07 4:07:40 p.Â m. GMT-6</t>
  </si>
  <si>
    <t>2021/02/07 3:08:21 p.Â m. GMT-6</t>
  </si>
  <si>
    <t>2021/02/07 10:07:01 a.Â m. GMT-6</t>
  </si>
  <si>
    <t>2021/02/07 9:46:25 a.Â m. GMT-6</t>
  </si>
  <si>
    <t>2021/02/06 7:55:23 p.Â m. GMT-6</t>
  </si>
  <si>
    <t>2021/02/06 7:48:42 p.Â m. GMT-6</t>
  </si>
  <si>
    <t>2021/02/06 6:56:01 p.Â m. GMT-6</t>
  </si>
  <si>
    <t>2021/02/06 4:02:15 p.Â m. GMT-6</t>
  </si>
  <si>
    <t>2021/02/06 3:51:00 p.Â m. GMT-6</t>
  </si>
  <si>
    <t>2021/02/06 2:54:27 p.Â m. GMT-6</t>
  </si>
  <si>
    <t>2021/02/06 2:22:23 p.Â m. GMT-6</t>
  </si>
  <si>
    <t>2021/02/06 1:27:35 p.Â m. GMT-6</t>
  </si>
  <si>
    <t>2021/02/06 1:11:18 p.Â m. GMT-6</t>
  </si>
  <si>
    <t>2021/02/06 1:08:58 p.Â m. GMT-6</t>
  </si>
  <si>
    <t>2021/02/06 1:07:44 p.Â m. GMT-6</t>
  </si>
  <si>
    <t>2021/02/06 12:52:22 p.Â m. GMT-6</t>
  </si>
  <si>
    <t>2021/02/06 11:58:42 a.Â m. GMT-6</t>
  </si>
  <si>
    <t>2021/02/06 11:51:08 a.Â m. GMT-6</t>
  </si>
  <si>
    <t>2021/02/06 11:47:27 a.Â m. GMT-6</t>
  </si>
  <si>
    <t>2021/02/06 11:39:25 a.Â m. GMT-6</t>
  </si>
  <si>
    <t>2021/02/06 11:26:41 a.Â m. GMT-6</t>
  </si>
  <si>
    <t>2021/02/06 11:15:53 a.Â m. GMT-6</t>
  </si>
  <si>
    <t>2021/02/06 11:14:58 a.Â m. GMT-6</t>
  </si>
  <si>
    <t>2021/02/06 11:06:51 a.Â m. GMT-6</t>
  </si>
  <si>
    <t>2021/02/06 10:35:28 a.Â m. GMT-6</t>
  </si>
  <si>
    <t>2021/02/06 10:33:41 a.Â m. GMT-6</t>
  </si>
  <si>
    <t>2021/02/06 9:37:46 a.Â m. GMT-6</t>
  </si>
  <si>
    <t>2021/02/06 9:30:15 a.Â m. GMT-6</t>
  </si>
  <si>
    <t>2021/02/06 9:28:47 a.Â m. GMT-6</t>
  </si>
  <si>
    <t>2021/02/06 8:50:41 a.Â m. GMT-6</t>
  </si>
  <si>
    <t>2021/02/05 11:16:01 p.Â m. GMT-6</t>
  </si>
  <si>
    <t>2021/02/05 10:47:07 p.Â m. GMT-6</t>
  </si>
  <si>
    <t>2021/02/05 10:29:22 p.Â m. GMT-6</t>
  </si>
  <si>
    <t>2021/02/05 10:08:41 p.Â m. GMT-6</t>
  </si>
  <si>
    <t>2021/02/05 9:36:56 p.Â m. GMT-6</t>
  </si>
  <si>
    <t>2021/02/05 9:24:55 p.Â m. GMT-6</t>
  </si>
  <si>
    <t>2021/02/05 9:17:07 p.Â m. GMT-6</t>
  </si>
  <si>
    <t>2021/02/05 7:15:00 p.Â m. GMT-6</t>
  </si>
  <si>
    <t>2021/02/05 5:00:53 p.Â m. GMT-6</t>
  </si>
  <si>
    <t>2021/02/05 4:23:41 p.Â m. GMT-6</t>
  </si>
  <si>
    <t>2021/02/05 3:25:12 p.Â m. GMT-6</t>
  </si>
  <si>
    <t>2021/02/05 3:21:35 p.Â m. GMT-6</t>
  </si>
  <si>
    <t>2021/02/05 3:20:14 p.Â m. GMT-6</t>
  </si>
  <si>
    <t>2021/02/05 3:01:48 p.Â m. GMT-6</t>
  </si>
  <si>
    <t>2021/02/05 2:58:57 p.Â m. GMT-6</t>
  </si>
  <si>
    <t>2021/02/05 2:44:58 p.Â m. GMT-6</t>
  </si>
  <si>
    <t>2021/02/05 2:44:44 p.Â m. GMT-6</t>
  </si>
  <si>
    <t>2021/02/05 2:40:19 p.Â m. GMT-6</t>
  </si>
  <si>
    <t>2021/02/05 2:38:12 p.Â m. GMT-6</t>
  </si>
  <si>
    <t>2021/02/05 2:30:04 p.Â m. GMT-6</t>
  </si>
  <si>
    <t>2021/02/05 2:28:45 p.Â m. GMT-6</t>
  </si>
  <si>
    <t>2021/02/05 2:28:35 p.Â m. GMT-6</t>
  </si>
  <si>
    <t>2021/02/05 2:27:43 p.Â m. GMT-6</t>
  </si>
  <si>
    <t>2021/02/05 2:27:04 p.Â m. GMT-6</t>
  </si>
  <si>
    <t>2021/02/05 2:24:57 p.Â m. GMT-6</t>
  </si>
  <si>
    <t>2021/02/05 2:21:54 p.Â m. GMT-6</t>
  </si>
  <si>
    <t>2021/02/05 2:20:14 p.Â m. GMT-6</t>
  </si>
  <si>
    <t>2021/02/05 2:18:46 p.Â m. GMT-6</t>
  </si>
  <si>
    <t>2021/02/05 2:16:57 p.Â m. GMT-6</t>
  </si>
  <si>
    <t>2021/02/05 2:15:56 p.Â m. GMT-6</t>
  </si>
  <si>
    <t>2021/02/05 2:14:40 p.Â m. GMT-6</t>
  </si>
  <si>
    <t>2021/02/05 2:13:19 p.Â m. GMT-6</t>
  </si>
  <si>
    <t>2021/02/05 2:10:49 p.Â m. GMT-6</t>
  </si>
  <si>
    <t>2021/02/05 2:09:30 p.Â m. GMT-6</t>
  </si>
  <si>
    <t>2021/02/05 2:04:42 p.Â m. GMT-6</t>
  </si>
  <si>
    <t>2021/02/05 2:02:30 p.Â m. GMT-6</t>
  </si>
  <si>
    <t>2021/02/05 2:00:46 p.Â m. GMT-6</t>
  </si>
  <si>
    <t>2021/02/05 1:59:28 p.Â m. GMT-6</t>
  </si>
  <si>
    <t>2021/02/05 1:56:07 p.Â m. GMT-6</t>
  </si>
  <si>
    <t>2021/02/05 1:54:36 p.Â m. GMT-6</t>
  </si>
  <si>
    <t>2021/02/05 1:45:38 p.Â m. GMT-6</t>
  </si>
  <si>
    <t>2021/02/05 1:28:56 p.Â m. GMT-6</t>
  </si>
  <si>
    <t>2021/02/05 1:27:55 p.Â m. GMT-6</t>
  </si>
  <si>
    <t>2021/02/05 1:13:09 p.Â m. GMT-6</t>
  </si>
  <si>
    <t>2021/02/05 1:07:40 p.Â m. GMT-6</t>
  </si>
  <si>
    <t>2021/02/05 1:03:51 p.Â m. GMT-6</t>
  </si>
  <si>
    <t>2021/02/05 12:53:11 p.Â m. GMT-6</t>
  </si>
  <si>
    <t>2021/02/05 12:18:13 p.Â m. GMT-6</t>
  </si>
  <si>
    <t>2021/02/05 12:03:49 p.Â m. GMT-6</t>
  </si>
  <si>
    <t>2021/02/05 11:59:23 a.Â m. GMT-6</t>
  </si>
  <si>
    <t>2021/02/05 11:45:36 a.Â m. GMT-6</t>
  </si>
  <si>
    <t>2021/02/05 11:33:19 a.Â m. GMT-6</t>
  </si>
  <si>
    <t>2021/02/05 11:21:37 a.Â m. GMT-6</t>
  </si>
  <si>
    <t>2021/02/05 11:17:57 a.Â m. GMT-6</t>
  </si>
  <si>
    <t>2021/02/05 10:55:15 a.Â m. GMT-6</t>
  </si>
  <si>
    <t>2021/02/05 10:39:03 a.Â m. GMT-6</t>
  </si>
  <si>
    <t>2021/02/05 10:29:12 a.Â m. GMT-6</t>
  </si>
  <si>
    <t>2021/02/05 10:21:48 a.Â m. GMT-6</t>
  </si>
  <si>
    <t>2021/02/05 10:00:17 a.Â m. GMT-6</t>
  </si>
  <si>
    <t>2021/02/05 9:50:01 a.Â m. GMT-6</t>
  </si>
  <si>
    <t>2021/02/05 9:33:36 a.Â m. GMT-6</t>
  </si>
  <si>
    <t>2021/02/05 9:19:12 a.Â m. GMT-6</t>
  </si>
  <si>
    <t>2021/02/05 9:12:22 a.Â m. GMT-6</t>
  </si>
  <si>
    <t>2021/02/05 9:06:10 a.Â m. GMT-6</t>
  </si>
  <si>
    <t>2021/02/05 9:04:37 a.Â m. GMT-6</t>
  </si>
  <si>
    <t>2021/02/05 9:02:59 a.Â m. GMT-6</t>
  </si>
  <si>
    <t>2021/02/05 8:57:18 a.Â m. GMT-6</t>
  </si>
  <si>
    <t>2021/02/05 8:42:23 a.Â m. GMT-6</t>
  </si>
  <si>
    <t>2021/02/05 8:41:26 a.Â m. GMT-6</t>
  </si>
  <si>
    <t>2021/02/05 8:16:31 a.Â m. GMT-6</t>
  </si>
  <si>
    <t>2021/02/04 8:19:09 p.Â m. GMT-6</t>
  </si>
  <si>
    <t>2021/02/04 6:09:40 p.Â m. GMT-6</t>
  </si>
  <si>
    <t>2021/02/04 5:49:25 p.Â m. GMT-6</t>
  </si>
  <si>
    <t>2021/02/04 5:43:12 p.Â m. GMT-6</t>
  </si>
  <si>
    <t>2021/02/04 5:31:22 p.Â m. GMT-6</t>
  </si>
  <si>
    <t>2021/02/04 5:24:31 p.Â m. GMT-6</t>
  </si>
  <si>
    <t>2021/02/04 4:10:57 p.Â m. GMT-6</t>
  </si>
  <si>
    <t>2021/02/04 4:08:48 p.Â m. GMT-6</t>
  </si>
  <si>
    <t>2021/02/04 4:06:45 p.Â m. GMT-6</t>
  </si>
  <si>
    <t>2021/02/04 4:06:34 p.Â m. GMT-6</t>
  </si>
  <si>
    <t>2021/02/04 3:58:33 p.Â m. GMT-6</t>
  </si>
  <si>
    <t>2021/02/04 3:51:47 p.Â m. GMT-6</t>
  </si>
  <si>
    <t>2021/02/04 3:48:09 p.Â m. GMT-6</t>
  </si>
  <si>
    <t>2021/02/04 3:37:46 p.Â m. GMT-6</t>
  </si>
  <si>
    <t>2021/02/04 3:37:01 p.Â m. GMT-6</t>
  </si>
  <si>
    <t>2021/02/04 3:30:18 p.Â m. GMT-6</t>
  </si>
  <si>
    <t>2021/02/04 3:30:08 p.Â m. GMT-6</t>
  </si>
  <si>
    <t>2021/02/04 3:26:12 p.Â m. GMT-6</t>
  </si>
  <si>
    <t>2021/02/04 3:25:57 p.Â m. GMT-6</t>
  </si>
  <si>
    <t>2021/02/04 3:24:31 p.Â m. GMT-6</t>
  </si>
  <si>
    <t>2021/02/04 3:22:42 p.Â m. GMT-6</t>
  </si>
  <si>
    <t>2021/02/04 3:22:27 p.Â m. GMT-6</t>
  </si>
  <si>
    <t>2021/02/04 3:17:27 p.Â m. GMT-6</t>
  </si>
  <si>
    <t>2021/02/04 3:16:29 p.Â m. GMT-6</t>
  </si>
  <si>
    <t>2021/02/04 3:10:51 p.Â m. GMT-6</t>
  </si>
  <si>
    <t>2021/02/04 3:10:34 p.Â m. GMT-6</t>
  </si>
  <si>
    <t>2021/02/04 3:09:39 p.Â m. GMT-6</t>
  </si>
  <si>
    <t>2021/02/04 3:07:14 p.Â m. GMT-6</t>
  </si>
  <si>
    <t>2021/02/04 3:06:46 p.Â m. GMT-6</t>
  </si>
  <si>
    <t>2021/02/04 3:06:22 p.Â m. GMT-6</t>
  </si>
  <si>
    <t>2021/02/04 3:05:25 p.Â m. GMT-6</t>
  </si>
  <si>
    <t>2021/02/04 3:03:02 p.Â m. GMT-6</t>
  </si>
  <si>
    <t>2021/02/04 2:59:47 p.Â m. GMT-6</t>
  </si>
  <si>
    <t>2021/02/04 2:54:09 p.Â m. GMT-6</t>
  </si>
  <si>
    <t>2021/02/04 2:52:41 p.Â m. GMT-6</t>
  </si>
  <si>
    <t>2021/02/04 2:48:00 p.Â m. GMT-6</t>
  </si>
  <si>
    <t>2021/02/04 2:45:35 p.Â m. GMT-6</t>
  </si>
  <si>
    <t>2021/02/04 2:45:14 p.Â m. GMT-6</t>
  </si>
  <si>
    <t>2021/02/04 2:45:05 p.Â m. GMT-6</t>
  </si>
  <si>
    <t>2021/02/04 2:44:34 p.Â m. GMT-6</t>
  </si>
  <si>
    <t>2021/02/04 2:43:20 p.Â m. GMT-6</t>
  </si>
  <si>
    <t>2021/02/04 2:41:58 p.Â m. GMT-6</t>
  </si>
  <si>
    <t>2021/02/04 2:30:55 p.Â m. GMT-6</t>
  </si>
  <si>
    <t>2021/02/04 2:29:51 p.Â m. GMT-6</t>
  </si>
  <si>
    <t>2021/02/04 2:22:46 p.Â m. GMT-6</t>
  </si>
  <si>
    <t>2021/02/04 2:20:53 p.Â m. GMT-6</t>
  </si>
  <si>
    <t>2021/02/04 2:06:58 p.Â m. GMT-6</t>
  </si>
  <si>
    <t>2021/02/04 2:06:42 p.Â m. GMT-6</t>
  </si>
  <si>
    <t>2021/02/04 2:03:25 p.Â m. GMT-6</t>
  </si>
  <si>
    <t>2021/02/04 2:03:24 p.Â m. GMT-6</t>
  </si>
  <si>
    <t>2021/02/04 2:02:47 p.Â m. GMT-6</t>
  </si>
  <si>
    <t>2021/02/04 2:01:48 p.Â m. GMT-6</t>
  </si>
  <si>
    <t>2021/02/04 2:01:35 p.Â m. GMT-6</t>
  </si>
  <si>
    <t>2021/02/04 1:58:09 p.Â m. GMT-6</t>
  </si>
  <si>
    <t>2021/02/04 1:58:03 p.Â m. GMT-6</t>
  </si>
  <si>
    <t>2021/02/04 1:56:16 p.Â m. GMT-6</t>
  </si>
  <si>
    <t>2021/02/04 1:55:53 p.Â m. GMT-6</t>
  </si>
  <si>
    <t>2021/02/04 1:52:41 p.Â m. GMT-6</t>
  </si>
  <si>
    <t>2021/02/04 1:50:37 p.Â m. GMT-6</t>
  </si>
  <si>
    <t>2021/02/04 1:44:09 p.Â m. GMT-6</t>
  </si>
  <si>
    <t>2021/02/04 1:41:25 p.Â m. GMT-6</t>
  </si>
  <si>
    <t>2021/02/04 1:35:51 p.Â m. GMT-6</t>
  </si>
  <si>
    <t>2021/02/04 1:31:19 p.Â m. GMT-6</t>
  </si>
  <si>
    <t>2021/02/04 1:27:53 p.Â m. GMT-6</t>
  </si>
  <si>
    <t>2021/02/04 1:25:56 p.Â m. GMT-6</t>
  </si>
  <si>
    <t>2021/02/04 1:24:03 p.Â m. GMT-6</t>
  </si>
  <si>
    <t>2021/02/04 1:21:21 p.Â m. GMT-6</t>
  </si>
  <si>
    <t>2021/02/04 1:20:41 p.Â m. GMT-6</t>
  </si>
  <si>
    <t>2021/02/04 1:17:31 p.Â m. GMT-6</t>
  </si>
  <si>
    <t>2021/02/04 1:09:07 p.Â m. GMT-6</t>
  </si>
  <si>
    <t>2021/02/04 12:53:33 p.Â m. GMT-6</t>
  </si>
  <si>
    <t>2021/02/04 12:44:50 p.Â m. GMT-6</t>
  </si>
  <si>
    <t>2021/02/04 12:41:07 p.Â m. GMT-6</t>
  </si>
  <si>
    <t>2021/02/04 12:32:12 p.Â m. GMT-6</t>
  </si>
  <si>
    <t>2021/02/04 11:53:58 a.Â m. GMT-6</t>
  </si>
  <si>
    <t>2021/02/04 11:03:45 a.Â m. GMT-6</t>
  </si>
  <si>
    <t>kybg_10@hotmail.com</t>
  </si>
  <si>
    <t>martha.castillo@imuvi.gob.mx</t>
  </si>
  <si>
    <t>miriam.santos@imuvi.gob.mx</t>
  </si>
  <si>
    <t>efren.garcia@leon.gob.mx</t>
  </si>
  <si>
    <t>rosa.reyes@leon.gob.mx</t>
  </si>
  <si>
    <t>eduardo_200193@hotmail.com</t>
  </si>
  <si>
    <t>tenientekocoy@gmail.com</t>
  </si>
  <si>
    <t>direccionbomberos@hotmail.com</t>
  </si>
  <si>
    <t>miguel.franco@yahoo.com.mx</t>
  </si>
  <si>
    <t>cp_jlcp@hotmail.com</t>
  </si>
  <si>
    <t>cecilia.castellanos@leon.gob.mx</t>
  </si>
  <si>
    <t>gutavo.chagoya@leon.gob.mx</t>
  </si>
  <si>
    <t>jose.velazquez@leon.gob.mx</t>
  </si>
  <si>
    <t>francisco.quiroga@leon.gob.mx</t>
  </si>
  <si>
    <t>34valery@gmail.com</t>
  </si>
  <si>
    <t>elizabeth.belmonte@leon.gob.mx</t>
  </si>
  <si>
    <t>JMANUEL.GUERRERO@LEON.GOB.MX</t>
  </si>
  <si>
    <t>gabo.ibarra@leon.gob.mx</t>
  </si>
  <si>
    <t>benjamin.median@leon.gob.mx</t>
  </si>
  <si>
    <t>esther.rodriguez@leon.gob.mx</t>
  </si>
  <si>
    <t>rosario.lopez@gmail.com</t>
  </si>
  <si>
    <t>arturo.alonso@leon.gob.mx</t>
  </si>
  <si>
    <t>sandra.gonzalez@leon.gob.mx</t>
  </si>
  <si>
    <t>alex.urquieta.ma9301@gmail.com</t>
  </si>
  <si>
    <t>ana.garcia@leon.gob.mx</t>
  </si>
  <si>
    <t>brenda.espinosa@leon.gob.mx</t>
  </si>
  <si>
    <t>gabrielgagl@hotmail.com</t>
  </si>
  <si>
    <t>gabriel.martinez@leon.gob.mx</t>
  </si>
  <si>
    <t>monica.rodriguez@leon.gob</t>
  </si>
  <si>
    <t>martin.flores@leon.gob.mx</t>
  </si>
  <si>
    <t>alfonso.arenas@leon.gob.mx</t>
  </si>
  <si>
    <t>ezequiel.martinez@leon.gob.mx</t>
  </si>
  <si>
    <t>jair.villalobos@leon.gob.mx</t>
  </si>
  <si>
    <t>j.c.lemus22@gmail.com</t>
  </si>
  <si>
    <t>maria.rodriguez@leon.gob.mx</t>
  </si>
  <si>
    <t>karla.ruiz@leon.gob.mx</t>
  </si>
  <si>
    <t>curg4@hotmail.com</t>
  </si>
  <si>
    <t>francisco.maceira@leon.gob.mx</t>
  </si>
  <si>
    <t>sergio.luna@leon.gob.mx</t>
  </si>
  <si>
    <t>oscar.valtierra@leon.gob.mx</t>
  </si>
  <si>
    <t>eromero@sapal.gob.mx</t>
  </si>
  <si>
    <t>luz.bosques@leon.gob.mx</t>
  </si>
  <si>
    <t>cristian.castillo@leon.gob.mx</t>
  </si>
  <si>
    <t>mariana.enriquez@leon.gob.mx</t>
  </si>
  <si>
    <t>monica.immujeresleon@gamil.com</t>
  </si>
  <si>
    <t>flavio-dominguez@hotmail.com</t>
  </si>
  <si>
    <t>bere.macias@leon.gob.mx</t>
  </si>
  <si>
    <t>priscila.collazo@leon.gob.mx</t>
  </si>
  <si>
    <t>mireya.castillo9302@hotmail.com</t>
  </si>
  <si>
    <t>nadia.vallejo@leon.gob.mx</t>
  </si>
  <si>
    <t>martin.martinez@leon.gob.mx</t>
  </si>
  <si>
    <t>karen.ponce@leon.gob.mx</t>
  </si>
  <si>
    <t>isabel.paredes@leon.gob.mx</t>
  </si>
  <si>
    <t>salvador.gonzalez@leon.gob.mx</t>
  </si>
  <si>
    <t>luis.escobar@leon.gob.mx</t>
  </si>
  <si>
    <t>monserrat.vhernandez@leon.gob.mx</t>
  </si>
  <si>
    <t>lalvizo@leon.gob.mx</t>
  </si>
  <si>
    <t>abogadozavala16@yahoo.com.mx</t>
  </si>
  <si>
    <t>blashebreos@gmail.com</t>
  </si>
  <si>
    <t>gabriela.ramirez@leon.gob.mx</t>
  </si>
  <si>
    <t>hector.gflores@leon.gob.mx</t>
  </si>
  <si>
    <t>rm_abogados@hotmail.com</t>
  </si>
  <si>
    <t>moises.chavez@leon.gob.mx</t>
  </si>
  <si>
    <t>alejandro.barajas@leon.gob.mx</t>
  </si>
  <si>
    <t>aliciareyesserano79@gmail.com</t>
  </si>
  <si>
    <t>miled.velasquez@leon.gob.mx</t>
  </si>
  <si>
    <t>christianm.diaz@leon.gob.mx</t>
  </si>
  <si>
    <t>alejandro.ponce@leon.gob.mx</t>
  </si>
  <si>
    <t>luis.moreno@leon.gob.mx</t>
  </si>
  <si>
    <t>angeles.alvarez@leon.gob.mx</t>
  </si>
  <si>
    <t>jorge.garcia@leon.gob.mx</t>
  </si>
  <si>
    <t>teresita.gallardo@leon.gob.mx</t>
  </si>
  <si>
    <t>gerardo.padilla@leon.gob.mx</t>
  </si>
  <si>
    <t>adriana_ortiztorres@hotmail.com</t>
  </si>
  <si>
    <t>carlos.lemus@leon.gob.mx</t>
  </si>
  <si>
    <t>cecilia.chavez@sapal.gob.mx</t>
  </si>
  <si>
    <t>ana.ordova@leon.gob.mx</t>
  </si>
  <si>
    <t>santiago.urzua@leon.com.mx</t>
  </si>
  <si>
    <t>paulina.valadez@leon.gob.mx</t>
  </si>
  <si>
    <t>israel.martinez2@leon.gob.mx</t>
  </si>
  <si>
    <t>guadalupe.ortiz@leon.gob.mx</t>
  </si>
  <si>
    <t>elvia.mena@leon.gob.mx</t>
  </si>
  <si>
    <t>thelma.perez@leon.gob.mx</t>
  </si>
  <si>
    <t>ana.preciado@leon.gob.mx</t>
  </si>
  <si>
    <t>diego.campos@gmail.com</t>
  </si>
  <si>
    <t>pol.caballero@leon.gob.mx</t>
  </si>
  <si>
    <t>ulises.moreno@leon.gob.mx</t>
  </si>
  <si>
    <t>esperanza.reynoso@leon.gob.mx</t>
  </si>
  <si>
    <t>guillermo.rayas@leon.gob.mx</t>
  </si>
  <si>
    <t>gonzaloramesc_91@hotmail.com</t>
  </si>
  <si>
    <t>eduardo.zuniga@leon.gob.mx</t>
  </si>
  <si>
    <t>cplizbette.hurtado@gmail.com</t>
  </si>
  <si>
    <t>christian.marquez@leon.gob.mx</t>
  </si>
  <si>
    <t>julian.oliva@gmail.com</t>
  </si>
  <si>
    <t>luzelena.gutierrez@leon.gob.mx</t>
  </si>
  <si>
    <t>arealaboralmujer@gmail.com</t>
  </si>
  <si>
    <t>pablo.barron@leon.gob.mx</t>
  </si>
  <si>
    <t>priscila.zavala@leon.gob.mx</t>
  </si>
  <si>
    <t>emmanuel.valdes@leon.gob.mx</t>
  </si>
  <si>
    <t>josefina.monjaraz@leon.gob.mx</t>
  </si>
  <si>
    <t>cesar.palomares.c4@gmail.com</t>
  </si>
  <si>
    <t>rodolfo.moreno@leon.gob.mx</t>
  </si>
  <si>
    <t>analistaredesdemujeres@gmail.com</t>
  </si>
  <si>
    <t>solkia_teen@hotmail.es</t>
  </si>
  <si>
    <t>rocio.martinez@leon.gob.mx</t>
  </si>
  <si>
    <t>Edgar.ledezma@leon.gob.mx</t>
  </si>
  <si>
    <t>adriana.fernandez@leon.gob.mx</t>
  </si>
  <si>
    <t>javier.valencia@leon.gob.mx</t>
  </si>
  <si>
    <t>nefiles7@hotmail.com</t>
  </si>
  <si>
    <t>gabriela.sanchez@leon.gob.mx</t>
  </si>
  <si>
    <t>luz.hurtado@leon.gob.mx</t>
  </si>
  <si>
    <t>claudia.gsanchez@leon.gob.mx</t>
  </si>
  <si>
    <t>leopoldo.neri@leon.gob.mx</t>
  </si>
  <si>
    <t>alejandra.navarro@leon.gob.mx</t>
  </si>
  <si>
    <t>euro_uk@hotmail.com</t>
  </si>
  <si>
    <t>fabian.hernandez@leon.gob.mx</t>
  </si>
  <si>
    <t>polo_rg_04@yahoo.com.mx</t>
  </si>
  <si>
    <t>esther.villanueva@leon.gob.mx</t>
  </si>
  <si>
    <t>marthac.sanchez@leon.gob.mx</t>
  </si>
  <si>
    <t>marthas_chag@outlook.com</t>
  </si>
  <si>
    <t>abigail.cruz@gmail.com</t>
  </si>
  <si>
    <t>luz.duran@leon.gob.mx</t>
  </si>
  <si>
    <t>osvaldo.barrera@leon.gob.mx</t>
  </si>
  <si>
    <t>eleazar.munoz@leon.gob.mx</t>
  </si>
  <si>
    <t>lizeth_gb3112@hotmail.com</t>
  </si>
  <si>
    <t>mario.perez@leon.gob.mx</t>
  </si>
  <si>
    <t>rodolfo.alcantar@leon.gob.mx</t>
  </si>
  <si>
    <t>lpscrangel10@gmail.com</t>
  </si>
  <si>
    <t>ullermgz@leon.gob.mx</t>
  </si>
  <si>
    <t>guadalupe.vera@leon.gob.mx</t>
  </si>
  <si>
    <t>doctorhurtado66@gmail.com</t>
  </si>
  <si>
    <t>oscar.salazar@leon.gob</t>
  </si>
  <si>
    <t>adrian.flores@leon.gob.mx</t>
  </si>
  <si>
    <t>luis.alfaro@leon.gob.mx</t>
  </si>
  <si>
    <t>rafael.machain@leon.gob.mx</t>
  </si>
  <si>
    <t>jalvarado@sapal.gob.mx</t>
  </si>
  <si>
    <t>lluvia.coronado@leon.gob.mx</t>
  </si>
  <si>
    <t>francisco.neave@leon.gob.mx</t>
  </si>
  <si>
    <t>diana.dolores@leon.gob.mx</t>
  </si>
  <si>
    <t>lorena.martinez@leon.gob.mx</t>
  </si>
  <si>
    <t>efrain.gutierrez@eon.gob.mx</t>
  </si>
  <si>
    <t>lusma_2915@hotmail.com</t>
  </si>
  <si>
    <t>mivon@msn.com</t>
  </si>
  <si>
    <t>esther.navarro@leon.gob.mx</t>
  </si>
  <si>
    <t>lyciaosamano78@gmail.com</t>
  </si>
  <si>
    <t>hiliana.herrera@leon.gob.mx</t>
  </si>
  <si>
    <t>alfredo.lopez@leon.gob.mx</t>
  </si>
  <si>
    <t>mavellecage@hotmail.com</t>
  </si>
  <si>
    <t>claudiav872@gmail.com</t>
  </si>
  <si>
    <t>luisa.orozco@leon.gob</t>
  </si>
  <si>
    <t>maria.cerrillo@leon.gob.mx</t>
  </si>
  <si>
    <t>griselda.jasso@leon.gob.mx</t>
  </si>
  <si>
    <t>luz.barajas@leon.gob.mx</t>
  </si>
  <si>
    <t>sergio.gmartinez@leon.gob.mx</t>
  </si>
  <si>
    <t>jorge.hernandez@leon.gob.mx</t>
  </si>
  <si>
    <t>hugo.chico@leon.gob.mx</t>
  </si>
  <si>
    <t>joaquinlp.16@gmail.com</t>
  </si>
  <si>
    <t>mvilla@leon.gob.mx</t>
  </si>
  <si>
    <t>jose.munoz@leon.gob.mx</t>
  </si>
  <si>
    <t>victor.anguiano@leon.gob.mx</t>
  </si>
  <si>
    <t>ana.frias@imuvi.gob.mx</t>
  </si>
  <si>
    <t>maria.huerta@leon.gob.mx</t>
  </si>
  <si>
    <t>fernandomp@leon.gob.mx</t>
  </si>
  <si>
    <t>clara.immujeresleon@gmail.com</t>
  </si>
  <si>
    <t>esthela.estrada@leon.gob.mx</t>
  </si>
  <si>
    <t>anar.zapien@gmail.com</t>
  </si>
  <si>
    <t>Miguel.sevilla@leon.gob.mx</t>
  </si>
  <si>
    <t>elvaledoor@hotmail.com</t>
  </si>
  <si>
    <t>adelaida.mogollan@leon.gob.mx</t>
  </si>
  <si>
    <t>rodrigo.negrete@leon.gob.mx</t>
  </si>
  <si>
    <t>j.armando73@hotmail.com</t>
  </si>
  <si>
    <t>g_delcastillo60@hotmail.com</t>
  </si>
  <si>
    <t>amalia.mata@leon.gob.mx</t>
  </si>
  <si>
    <t>jose.alfaro@leon.gob.mx</t>
  </si>
  <si>
    <t>alma.hernandez@leon.gob.mx</t>
  </si>
  <si>
    <t>karen.zacateco@leon.gob.mx</t>
  </si>
  <si>
    <t>adriana.palacios@leon.gob.mx</t>
  </si>
  <si>
    <t>thania.cordero@comudeleon.gob.mx</t>
  </si>
  <si>
    <t>yosahandy.hernandez@leon.gob.mx</t>
  </si>
  <si>
    <t>guadalupeguardado58@gmail.com</t>
  </si>
  <si>
    <t>hugo.zarate@leon.gob.mx</t>
  </si>
  <si>
    <t>rafael.contreras@leon.gob.mx</t>
  </si>
  <si>
    <t>carmen.perez@leon.gob.mx</t>
  </si>
  <si>
    <t>jazmin.lopz3101@gmail.com</t>
  </si>
  <si>
    <t>moises.hernandez@leon.gob.mx</t>
  </si>
  <si>
    <t>lauritagonzalezm@hotmail.com</t>
  </si>
  <si>
    <t>alejandra.palacios@leon.gto</t>
  </si>
  <si>
    <t>jesus.martinez@leon.gob.mx</t>
  </si>
  <si>
    <t>rolando.cortes@leon.gob.mx</t>
  </si>
  <si>
    <t>pablo.delgado@leon.gob.mx</t>
  </si>
  <si>
    <t>marisol.arellano@leon.gob.mx</t>
  </si>
  <si>
    <t>cintia.aguirre@leon.gob.mx</t>
  </si>
  <si>
    <t>vicente.sanchez@leon.gob.mx</t>
  </si>
  <si>
    <t>almacentonym1992@hotmail.com</t>
  </si>
  <si>
    <t>omar.castillo@leon.gob.mx</t>
  </si>
  <si>
    <t>pablo.jacinto@leon.gob.mx</t>
  </si>
  <si>
    <t>german.avilez@leon.gob.mx</t>
  </si>
  <si>
    <t>lausantanap@gmail.com</t>
  </si>
  <si>
    <t>arelycabrales33@gmail.com</t>
  </si>
  <si>
    <t>mercedes.becerra@leon.gob.mx</t>
  </si>
  <si>
    <t>eliasyhector12@gmail.com</t>
  </si>
  <si>
    <t>jfmx17@gmail.com</t>
  </si>
  <si>
    <t>elizabet.segoviano@leon.gob.mx</t>
  </si>
  <si>
    <t>mjesus.ramirez@leon.gob.mx</t>
  </si>
  <si>
    <t>carlos.ramirez@leon.gob.mx</t>
  </si>
  <si>
    <t>rocio.lopez@leon.gob.mx</t>
  </si>
  <si>
    <t>giovanafd@outlook.com</t>
  </si>
  <si>
    <t>alejandra.lopez@leon.gob.mx</t>
  </si>
  <si>
    <t>carlos.juarez@leon.gob.mx</t>
  </si>
  <si>
    <t>lourdes.olmedo@xn--len-hna.gob.mx</t>
  </si>
  <si>
    <t>luis.campos@leon.gob.mx</t>
  </si>
  <si>
    <t>cristopher.martinez@leon.gob.mx</t>
  </si>
  <si>
    <t>hilda.rodriguez@leon.gob.mx</t>
  </si>
  <si>
    <t>manuel.vargas@leon.gob.mx</t>
  </si>
  <si>
    <t>garciamiguelcarlos211@gmail.com</t>
  </si>
  <si>
    <t>gabriela.diaz@leon.gob.mx</t>
  </si>
  <si>
    <t>juanes.aranda@gmail.com</t>
  </si>
  <si>
    <t>berenice.ramirez@leon.gob.mx</t>
  </si>
  <si>
    <t>gabriela.vega@leon.gob.mx</t>
  </si>
  <si>
    <t>gabriela.mojica@leon.gob.mx</t>
  </si>
  <si>
    <t>guadalupe.loza@leon.gob.mx</t>
  </si>
  <si>
    <t>rafael.castellanos@leon.gob.mx</t>
  </si>
  <si>
    <t>cristina.veronica@leon.gob.mx</t>
  </si>
  <si>
    <t>murillo.laura.e45@gmail.com</t>
  </si>
  <si>
    <t>jennyfer.marquez@leon.gob.mx</t>
  </si>
  <si>
    <t>salvador.arrona@leon.gob.mx</t>
  </si>
  <si>
    <t>erikagutierrez21@hotmail.com</t>
  </si>
  <si>
    <t>lauravallejo1927@hotmail.com</t>
  </si>
  <si>
    <t>francisco.vilchis@leon.gob.mx</t>
  </si>
  <si>
    <t>miriam.lili.0912@gmail.com</t>
  </si>
  <si>
    <t>daizsam1709@gmail.com</t>
  </si>
  <si>
    <t>carlos.patino@leon.gob.mx</t>
  </si>
  <si>
    <t>susana.carrillo@leon.gob.mx</t>
  </si>
  <si>
    <t>axelarenaz269@gmail.com</t>
  </si>
  <si>
    <t>pattykaulitz5@gmail.com</t>
  </si>
  <si>
    <t>andres.arrona@leon.gob.mx</t>
  </si>
  <si>
    <t>j.luzramirez@hotmail.com</t>
  </si>
  <si>
    <t>berejoly29@hotmail.com</t>
  </si>
  <si>
    <t>israelboxerSHernandez@hotmail.con</t>
  </si>
  <si>
    <t>adriannamavaz@gmail.com</t>
  </si>
  <si>
    <t>mayra.ramirez06@hotmail.com</t>
  </si>
  <si>
    <t>elisadiazfbi21@gmail.com</t>
  </si>
  <si>
    <t>ramirezarely19@gmail.com</t>
  </si>
  <si>
    <t>me_mondragon@outlook.com</t>
  </si>
  <si>
    <t>adrianajilo60@gmail.com</t>
  </si>
  <si>
    <t>ros_more@hotmail.com</t>
  </si>
  <si>
    <t>gaudelia.najera@gmail.com</t>
  </si>
  <si>
    <t>isacultura21@hotmail.com</t>
  </si>
  <si>
    <t>zaira.gonzalez@leon.gob.mx</t>
  </si>
  <si>
    <t>monica.rangel@leon.gob.mx</t>
  </si>
  <si>
    <t>santiago.puga@leon.gob.mx</t>
  </si>
  <si>
    <t>arturo.gonzalez@leon.gob.mx</t>
  </si>
  <si>
    <t>erika.sanchez@leon.gob.mx</t>
  </si>
  <si>
    <t>samuel.estrada@gob.mx</t>
  </si>
  <si>
    <t>martha.ibarra@leon.gob.mx</t>
  </si>
  <si>
    <t>betzabe.21@hotmail.com</t>
  </si>
  <si>
    <t>david.gomez@leon.gob.mx</t>
  </si>
  <si>
    <t>orlando.guerrero@leon.gob.mx</t>
  </si>
  <si>
    <t>lizteran522@gmail.com</t>
  </si>
  <si>
    <t>lourdes.gomez@leon.gob.mx</t>
  </si>
  <si>
    <t>elsa.angel@leon.gob.mx</t>
  </si>
  <si>
    <t>cecilia.martinez@leon.gob.mx</t>
  </si>
  <si>
    <t>carlos.carrilloc@leon.gob.mx</t>
  </si>
  <si>
    <t>patricia.pineda@leon.gob.mx</t>
  </si>
  <si>
    <t>josias.jepl@gmail.com</t>
  </si>
  <si>
    <t>julio.aranda@leon.gob.mx</t>
  </si>
  <si>
    <t>monicaecheveste19@gmail.com</t>
  </si>
  <si>
    <t>erika.olmos@leon.gob.mx</t>
  </si>
  <si>
    <t>felix.gonzalez@leon.gob.mx</t>
  </si>
  <si>
    <t>alvaro.caudillo@leon.gob.mx</t>
  </si>
  <si>
    <t>josue.gomez@leon.gob.mx</t>
  </si>
  <si>
    <t>faty_aguilera9103@hotmail.com</t>
  </si>
  <si>
    <t>psicbuendia@outlook.com</t>
  </si>
  <si>
    <t>zumoran3@gmail.com</t>
  </si>
  <si>
    <t>reyescarlosalfonso87@gmail.com</t>
  </si>
  <si>
    <t>natalyfranco@yahoo.cpm.mx</t>
  </si>
  <si>
    <t>myriamalvarezcruz7@gimeil.com.mx</t>
  </si>
  <si>
    <t>arisegoviac@gmail.com</t>
  </si>
  <si>
    <t>amaliafloresilla@gmail.com</t>
  </si>
  <si>
    <t>juliaalatorre@gmail.com</t>
  </si>
  <si>
    <t>PSICFATI@HOTMAIL.COM</t>
  </si>
  <si>
    <t>banezaescalerash@gmai.com</t>
  </si>
  <si>
    <t>claryy_86@hotmail.com</t>
  </si>
  <si>
    <t>isela_palozer_booki@outlook.es</t>
  </si>
  <si>
    <t>mabyychan@gmail.com</t>
  </si>
  <si>
    <t>betoguerrero07642@gmail.com</t>
  </si>
  <si>
    <t>viriswillis85@gmail.com</t>
  </si>
  <si>
    <t>alejandralop461@gmail.com</t>
  </si>
  <si>
    <t>joahnareyna070587@gmail.com</t>
  </si>
  <si>
    <t>gabrielavgr01@gmail.com</t>
  </si>
  <si>
    <t>fabiola.alvarado@leon.goob.mx</t>
  </si>
  <si>
    <t>annahi_24@hotmail.com</t>
  </si>
  <si>
    <t>moysan8@hotmail.com</t>
  </si>
  <si>
    <t>linda.ramos@leon.gob.mx</t>
  </si>
  <si>
    <t>gomezsilvamirnaliliana@gmail.com</t>
  </si>
  <si>
    <t>magodelacruz.65@gmail.com</t>
  </si>
  <si>
    <t>terelozaya@hotmail.com</t>
  </si>
  <si>
    <t>nanlibra1004@gmail.com</t>
  </si>
  <si>
    <t>estelasanchezbueno68@gmail.com</t>
  </si>
  <si>
    <t>junnye.guevara.2507@gmail.com</t>
  </si>
  <si>
    <t>edgarin_psi18@hotmail.com</t>
  </si>
  <si>
    <t>norma84nelr@gmail.com</t>
  </si>
  <si>
    <t>libratos@live.com.mx</t>
  </si>
  <si>
    <t>jessica.luna.e.24@gmail.com</t>
  </si>
  <si>
    <t>maggissmtz06@hotmail.com</t>
  </si>
  <si>
    <t>samantharenteria227@gmail.com</t>
  </si>
  <si>
    <t>yolicar.bolita@gmail.com</t>
  </si>
  <si>
    <t>luciatorres1407@gmail.com</t>
  </si>
  <si>
    <t>Lupita_fresita_170@hotmail.com</t>
  </si>
  <si>
    <t>c3l3st001@gmail.com</t>
  </si>
  <si>
    <t>maguitors@hotmail.com</t>
  </si>
  <si>
    <t>kudwing@outlook.es</t>
  </si>
  <si>
    <t>checosanro@gmail.com</t>
  </si>
  <si>
    <t>menaamc520@gmail.com</t>
  </si>
  <si>
    <t>mayvecovill@gmail.com</t>
  </si>
  <si>
    <t>Debihernandez24@gmail.com</t>
  </si>
  <si>
    <t>kamaca091108@gmail.com</t>
  </si>
  <si>
    <t>liliana.mota@leon.gob.mx</t>
  </si>
  <si>
    <t>cinthya.escobar@leon.gob.mx</t>
  </si>
  <si>
    <t>leopoldo.mora@leon.gob.mx</t>
  </si>
  <si>
    <t>martha.perez@leon.gob.mx</t>
  </si>
  <si>
    <t>juan.tapia@leon.gob.mx</t>
  </si>
  <si>
    <t>enrique.moreno@leon.gob.mx</t>
  </si>
  <si>
    <t>anabel.fuentes@leon.gob.mx</t>
  </si>
  <si>
    <t>luis.cabrera@leon.gob.mx</t>
  </si>
  <si>
    <t>gloria.porras@leon.gob.mx</t>
  </si>
  <si>
    <t>jessica.padro@leon.gob.mx</t>
  </si>
  <si>
    <t>ana.landeros@leon.gob.mx</t>
  </si>
  <si>
    <t>rosa.diaz@leon.gob.mx</t>
  </si>
  <si>
    <t>guadalupe.chavez@leon.gob.mx</t>
  </si>
  <si>
    <t>maria.zambrano@leon.gob.mx</t>
  </si>
  <si>
    <t>fabian.ramos@leon.gob.mx</t>
  </si>
  <si>
    <t>oscar.ponce@leon.gob.mx</t>
  </si>
  <si>
    <t>andrea.zaragoza@leon.gob.mx</t>
  </si>
  <si>
    <t>evleia.martinez@leon.gob.mx</t>
  </si>
  <si>
    <t>milmi.feliz@gmail.com</t>
  </si>
  <si>
    <t>xiomara.mendoza@leon.gob.mx</t>
  </si>
  <si>
    <t>abdulia.ramirez@leon.gob.mx</t>
  </si>
  <si>
    <t>berenice.guerrero@leon.gob.mx</t>
  </si>
  <si>
    <t>julian.aldana1968@gmail.com</t>
  </si>
  <si>
    <t>ribana2ster@gmail.com</t>
  </si>
  <si>
    <t>patricia.hernandez@leon.gob.mx</t>
  </si>
  <si>
    <t>leticia.funes@leon.gob.mx</t>
  </si>
  <si>
    <t>hector.cornejo@leon.gob.mx</t>
  </si>
  <si>
    <t>eugenia.gutierrez@leon.gob.mx</t>
  </si>
  <si>
    <t>jose.zamora@leon.gob.mx</t>
  </si>
  <si>
    <t>salvadorvillapaldo@gmail.com</t>
  </si>
  <si>
    <t>elias.hernandez@leon.gob.mx</t>
  </si>
  <si>
    <t>bibiana.aranda@leon.gob.mx</t>
  </si>
  <si>
    <t>adrian.jimenez@leon.gob.mx</t>
  </si>
  <si>
    <t>irad.tapia@leon.gob.mx</t>
  </si>
  <si>
    <t>judith.saldana@leon.gob.mx</t>
  </si>
  <si>
    <t>Digitalizando documentos</t>
  </si>
  <si>
    <t>Procedimiento de evaluaciÃ³n del desempeÃ±o a los servidores pÃºblicos</t>
  </si>
  <si>
    <t>Resultado de 7.9 en el rubro de tiempos de atenciÃ³n a servicios o trÃ¡mites</t>
  </si>
  <si>
    <t>Riesgos y Oportunidades</t>
  </si>
  <si>
    <t>Manual de procesos y procedimientos de mi Dependencia;El documento del procedimiento en su ultima versiÃ³n</t>
  </si>
  <si>
    <t>Aumentar la satisfacciÃ³n en los ciudadanos;Mejorar la gestiÃ³n de los recursos y la mejora continua</t>
  </si>
  <si>
    <t>SatisfacciÃ³n Laboral del servidor pÃºblico</t>
  </si>
  <si>
    <t>Karla Yolanda Becerra GutiÃ©rrez</t>
  </si>
  <si>
    <t>BitÃ¡cora de salidas con conformes</t>
  </si>
  <si>
    <t>Procedimiento de evaluaciÃ³n del desempeÃ±o a los servidores pÃºblicos;Procedimiento de mantenimiento preventivo;Procedimiento de pagos</t>
  </si>
  <si>
    <t>Resultado de 7.9 en el rubro de tiempos de atenciÃ³n a servicios o trÃ¡mites;Cuando una salida no conforme es reiterativa;Resultado de 7.9 en el indicador determinado en el procedimiento</t>
  </si>
  <si>
    <t>Lista Maestra;Manual de procesos y procedimientos de mi Dependencia;El documento del procedimiento en su ultima versiÃ³n</t>
  </si>
  <si>
    <t>Mejorar la imagen servicios ofrecidos;Aumentar la satisfacciÃ³n en los ciudadanos;Mejorar la gestiÃ³n de los recursos y la mejora continua</t>
  </si>
  <si>
    <t>Instituto Municipal de Vivienda de LeÃ³n (IMUVI)</t>
  </si>
  <si>
    <t>Dolores Fernanda Carmona Escobar</t>
  </si>
  <si>
    <t>BitÃ¡cora de salidas no conformes</t>
  </si>
  <si>
    <t>Lista Maestra;Formatos o registros utilizados en la operaciÃ³n del procedimiento;El documento del procedimiento en su ultima versiÃ³n</t>
  </si>
  <si>
    <t>Juan MartÃ­n LÃ³pez Mendoza</t>
  </si>
  <si>
    <t>Mayela MarÃ­a Reynaga Ornelas</t>
  </si>
  <si>
    <t>BitÃ¡cora de salidas no conformes y evidencias</t>
  </si>
  <si>
    <t>Susana Mendoza  Mendoza</t>
  </si>
  <si>
    <t>Norma AngÃ©lica HernÃ¡ndez Tapia</t>
  </si>
  <si>
    <t>BitÃ¡cora</t>
  </si>
  <si>
    <t>Martha Imelda Castillo GonzÃ¡lez</t>
  </si>
  <si>
    <t>Miriam Santos Delgado</t>
  </si>
  <si>
    <t>Mediante los formatos que piden requisitar</t>
  </si>
  <si>
    <t>Rosalia Padilla GarcÃ¬a</t>
  </si>
  <si>
    <t>BiitÃ¡cora</t>
  </si>
  <si>
    <t>MarÃ­a del RocÃ­o ZÃºÃ±iga Trujillo</t>
  </si>
  <si>
    <t>EN LA DEPENDENCIA DEBEMOS ESTAR SEGUROS QUE LAS SALIDAS NO COFORMES SEAN SEAN REGISTRADAS PARA LLEVAR UN CONTROL Y DE ESA MANERA ASEGURARNOS QUE NO SE VAYAN A ENTREGAR POR ERROR.</t>
  </si>
  <si>
    <t>DOMITILA IRENE MONTALVO VILLARREAL</t>
  </si>
  <si>
    <t>A travÃ©s de registros de salidas no conformes y se registran en una matriz de salidas no conformes</t>
  </si>
  <si>
    <t>Procedimiento de evaluaciÃ³n del desempeÃ±o a los servidores pÃºblicos;Procedimiento de mantenimiento preventivo;Procedimiento de queja ciudadana</t>
  </si>
  <si>
    <t>Resultado de 7.9 en el indicador determinado en el procedimiento</t>
  </si>
  <si>
    <t xml:space="preserve">EfrÃ©n GarcÃ­a Ayala </t>
  </si>
  <si>
    <t>BitÃ¡cora de salidas no conformes y las evidencias que soportan el reporte.</t>
  </si>
  <si>
    <t>SatisfacciÃ³n ciudadana</t>
  </si>
  <si>
    <t>JosÃ© Cristian Urrutia Negrete</t>
  </si>
  <si>
    <t>TENEMOS UN FORMATO BAJO EL CÃ“DIGO DE FO-DGDI/DMA/SSGC-SNC02 EN DONDE EVIDENCIAMOS EL SEGUIMIENTO DE LAS SALIDAS NO CONFIRMES</t>
  </si>
  <si>
    <t>Resultado de 7.8 en la evaluaciÃ³n del conocimiento del SGC;Resultado de 7.9 en el indicador determinado en el procedimiento</t>
  </si>
  <si>
    <t>Lista Maestra;El documento del procedimiento en su ultima versiÃ³n</t>
  </si>
  <si>
    <t xml:space="preserve">Rosa Araceli Reyes Franco </t>
  </si>
  <si>
    <t>por el registro de salidad nc</t>
  </si>
  <si>
    <t>Mejorar la imagen servicios ofrecidos;Aumentar la satisfacciÃ³n en los ciudadanos;Aumentar las auditorias en los procedimientos dentro del alcance</t>
  </si>
  <si>
    <t>eleazar hernandez</t>
  </si>
  <si>
    <t>por medio del registro de snc</t>
  </si>
  <si>
    <t>Juan Manuel Hernandez Robledo</t>
  </si>
  <si>
    <t>Rehistro de salidas nc</t>
  </si>
  <si>
    <t>Eduardo huerta</t>
  </si>
  <si>
    <t>Registro de salidas nc</t>
  </si>
  <si>
    <t>Antonio.placencia</t>
  </si>
  <si>
    <t>Atraves del formato de salidas n c</t>
  </si>
  <si>
    <t xml:space="preserve">Carmelo Gonzalez </t>
  </si>
  <si>
    <t>En el registro de salidas nc</t>
  </si>
  <si>
    <t xml:space="preserve">Claudia yepez </t>
  </si>
  <si>
    <t>Ataves del registro de salidas. Nc</t>
  </si>
  <si>
    <t>Procedimiento de evaluaciÃ³n del desempeÃ±o a los servidores pÃºblicos;Procedimiento de pagos</t>
  </si>
  <si>
    <t>Mayra romero campos</t>
  </si>
  <si>
    <t xml:space="preserve">Atraves del registro
</t>
  </si>
  <si>
    <t>Araceli guerra salas</t>
  </si>
  <si>
    <t>Por medio del registro de salidas nc</t>
  </si>
  <si>
    <t>Miguel.angel franco trujillo</t>
  </si>
  <si>
    <t xml:space="preserve">Por.medio del registro </t>
  </si>
  <si>
    <t>Jose luis carpio guzman</t>
  </si>
  <si>
    <t>bitÃ¡cora de salidas no conformes</t>
  </si>
  <si>
    <t>Cecilia Castellanos Pedraza</t>
  </si>
  <si>
    <t>EN EL FORMATO FO-DGDI/DMA/SSGC-SNC02</t>
  </si>
  <si>
    <t>JOSE ANTONIO ORTA ALVAREZ</t>
  </si>
  <si>
    <t>mediante registros.</t>
  </si>
  <si>
    <t>Gustavo Chagoya Echeveste</t>
  </si>
  <si>
    <t>TENEMOS UN FORMATO BAJO EL CODIGODE FO-DGDI/DMA/SSCG-SNCO02 EN DONDE EVIDENCIAMOS EL SEGUIMIENTO DE LA SALIDAS NO CONFORMES</t>
  </si>
  <si>
    <t>JOSE DE JESUS VELAZQUEZ SIERRA</t>
  </si>
  <si>
    <t>Identificando para llevar el control</t>
  </si>
  <si>
    <t>Jose de JesÃºs Alatorre Valderrama</t>
  </si>
  <si>
    <t>se evidencian mediante un control registro de salidas no conformes el cual deberÃ¡ ser controlado  e identificado para evitar el uso accidental</t>
  </si>
  <si>
    <t>Resultado de 7.8 en la evaluaciÃ³n del conocimiento del SGC;Cuando una salida no conforme es reiterativa;Resultado de 7.9 en el indicador determinado en el procedimiento</t>
  </si>
  <si>
    <t>Manual de procesos y procedimientos de mi Dependencia;Formatos o registros utilizados en la operaciÃ³n del procedimiento;El documento del procedimiento en su ultima versiÃ³n</t>
  </si>
  <si>
    <t>francisco javier suriel quiroga reyes</t>
  </si>
  <si>
    <t>AtravesÃ© de la bitÃ¡cora diaria</t>
  </si>
  <si>
    <t>Procedimiento de evaluaciÃ³n del desempeÃ±o a los servidores pÃºblicos;Procedimiento de pagos;Procedimiento de Becas SUBET</t>
  </si>
  <si>
    <t>David GonzÃ¡lez Palacios</t>
  </si>
  <si>
    <t>A travÃ©s de bitÃ¡coras de actividades diarias</t>
  </si>
  <si>
    <t xml:space="preserve">Elisa Valeria Cardona Ponce </t>
  </si>
  <si>
    <t xml:space="preserve">Con las encuestas de calidad </t>
  </si>
  <si>
    <t>Procedimiento de evaluaciÃ³n del desempeÃ±o a los servidores pÃºblicos;Procedimiento de pagos;Procedimiento de constancias de residencia</t>
  </si>
  <si>
    <t xml:space="preserve">Diana Elizabeth Barron Torres </t>
  </si>
  <si>
    <t>Al llenado del formato asignado para ello</t>
  </si>
  <si>
    <t>Procedimiento de evaluaciÃ³n del desempeÃ±o a los servidores pÃºblicos;Procedimiento de queja ciudadana;Procedimiento de pagos</t>
  </si>
  <si>
    <t>Ma. Dolores AguiÃ±aga Quiroz</t>
  </si>
  <si>
    <t>Salidas de no conforme</t>
  </si>
  <si>
    <t>MÃ³nica GonzÃ¡lez RamÃ­rez</t>
  </si>
  <si>
    <t>Llenando la bitÃ¡cora</t>
  </si>
  <si>
    <t>HÃ©ctor Mata SÃ¡nchez</t>
  </si>
  <si>
    <t>Con bitÃ¡cora</t>
  </si>
  <si>
    <t>Procedimiento de evaluaciÃ³n del desempeÃ±o a los servidores pÃºblicos;Procedimiento de mantenimiento preventivo;Procedimiento de pagos;Procedimiento de Becas SUBET</t>
  </si>
  <si>
    <t>Lista Maestra;Manual de procesos y procedimientos de mi Dependencia;Acciones de mejora implementadas en oportunidades</t>
  </si>
  <si>
    <t>Eduardo Marcelo Andrade Cabrera</t>
  </si>
  <si>
    <t>En el formato donde se concentra las salidas no conformes de los ciudadanos</t>
  </si>
  <si>
    <t>Elizabeth Jacqueline Belmonte RÃ­os</t>
  </si>
  <si>
    <t>registrar salidas no conformes en matriz.</t>
  </si>
  <si>
    <t>jorge torres arroyo</t>
  </si>
  <si>
    <t>bitÃ¡cora de  control de salidas no conformes</t>
  </si>
  <si>
    <t>Resultado de 7.9 en el rubro de tiempos de atenciÃ³n a servicios o trÃ¡mites;Cuando una salida no conforme es reiterativa</t>
  </si>
  <si>
    <t>Juan Carlos Castillo Valadez</t>
  </si>
  <si>
    <t xml:space="preserve">Se puede evidenciar por medio de la bitÃ¡cora de salidas no conformes. </t>
  </si>
  <si>
    <t>Resultado de 7.9 en el rubro de tiempos de atenciÃ³n a servicios o trÃ¡mites;Resultado de 7.8 en la evaluaciÃ³n del conocimiento del SGC;Cuando una salida no conforme es reiterativa</t>
  </si>
  <si>
    <t>Yaqueline Anguiano GutiÃ©rrez</t>
  </si>
  <si>
    <t>BITACORA DE CONTROL DE SALIDAS NO CONFORMES</t>
  </si>
  <si>
    <t xml:space="preserve">MORAIMA DEYANIRA LÃ“PEZ NAVARRO </t>
  </si>
  <si>
    <t>El formato de salidas no conformes es FO-DGDI/DMA/SSGC-SNC02</t>
  </si>
  <si>
    <t>Procedimiento de evaluaciÃ³n del desempeÃ±o a los servidores pÃºblicos;Procedimiento de mantenimiento preventivo;Procedimiento de constancias de residencia</t>
  </si>
  <si>
    <t>JOSÃ‰ MANUEL GUERRERO CRUZ</t>
  </si>
  <si>
    <t>Por medio de matriz de salidas no conformes y se pueden controlar con el registro de salidas no conformes</t>
  </si>
  <si>
    <t>Procedimiento de evaluaciÃ³n del desempeÃ±o a los servidores pÃºblicos;Procedimiento de mantenimiento preventivo</t>
  </si>
  <si>
    <t>Gabriel Ibarra BÃ¡ez</t>
  </si>
  <si>
    <t>en el llenado de la matriz de salidas no conformes</t>
  </si>
  <si>
    <t>Claudia Angelica Martinez medina</t>
  </si>
  <si>
    <t>REGISTRO DE EVIDENCIAS NO CONFORMES</t>
  </si>
  <si>
    <t>BENJAMIN MEDINA MICHEL</t>
  </si>
  <si>
    <t>bitacora de  control de salida no conformes</t>
  </si>
  <si>
    <t>DANTE OMAR RAMIREZ HERNADEZ</t>
  </si>
  <si>
    <t xml:space="preserve">BitÃ¡cora de control de salida no conforme </t>
  </si>
  <si>
    <t>Ivonne Camacho LÃ³pez</t>
  </si>
  <si>
    <t xml:space="preserve">LAS SALIDAS NO CONFORMES DEBERÃN SER IDENTIFICADAS </t>
  </si>
  <si>
    <t>MarÃ­a Esther RodrÃ­guez HernÃ¡ndez</t>
  </si>
  <si>
    <t>Registrarlas a travÃ©s de la matriz de salidas no conforme</t>
  </si>
  <si>
    <t>Manual de procesos y procedimientos de mi Dependencia;Formatos o registros utilizados en la operaciÃ³n del procedimiento;Acciones de mejora implementadas en oportunidades</t>
  </si>
  <si>
    <t xml:space="preserve">Ma del Rosario LÃ³pez GarcÃ­a </t>
  </si>
  <si>
    <t>MEJORA REGULATORIA</t>
  </si>
  <si>
    <t>ARTURO ALONSO GÃ“MEZ</t>
  </si>
  <si>
    <t>FO-DGDI/DAP/SSGC-SNC01</t>
  </si>
  <si>
    <t>TesorerÃ­a Municipal - DGRMYSG</t>
  </si>
  <si>
    <t>SANDRA GONZALEZ ZAVALA</t>
  </si>
  <si>
    <t>Sera A travez de la matriz de salidas no conformes</t>
  </si>
  <si>
    <t>Mauricio lira rivera</t>
  </si>
  <si>
    <t xml:space="preserve">ApoyÃ¡ndonos con una matriz para su identificaciÃ³n y posteriormente generar acciones correctivas para arreglar estas salidas no confirmes </t>
  </si>
  <si>
    <t>Parque Metropolitano de LeÃ³n</t>
  </si>
  <si>
    <t>Perla Azucena Luna LÃ³pez</t>
  </si>
  <si>
    <t>Por medio de las evaluaciones.</t>
  </si>
  <si>
    <t>Laura Denise Aguas Gallardo</t>
  </si>
  <si>
    <t>LAS SALIDAS NO CONFORMES DEBERÃN SE IDENTIFICADAS, CONTROLADAS PARA EVITAR SU USO DE FORMA ACCIDENTAL.</t>
  </si>
  <si>
    <t>LUIS MARIO EUGENIO FALCÃ“N ZAMORA</t>
  </si>
  <si>
    <t>las identificamos con la matriz de salidas no conformes, se registran y las controlamos gracias a las acciones de contenciÃ³n que identificamos</t>
  </si>
  <si>
    <t>Tania Jaime de la Torre</t>
  </si>
  <si>
    <t>Se evidencia a travÃ©s del registro de la bitÃ¡cora de control de salidas no conformes de cada procedimiento.</t>
  </si>
  <si>
    <t>Erika del RocÃ­o Cruz Camarillo</t>
  </si>
  <si>
    <t>ATRAVES DEL REGISTRO DE SALIDAS NO CONFORMES Y MANERA DE REGISTRARLAS EN MATRIZ</t>
  </si>
  <si>
    <t>ALEJANDRO URQUIETA MARES</t>
  </si>
  <si>
    <t>Es a  travÃ©s de Registro de Salidas no conformes y la manera de registrarlas es a travÃ©s de la Matriz de Salidas no conformes</t>
  </si>
  <si>
    <t>Lista Maestra;Formatos o registros utilizados en la operaciÃ³n del procedimiento;Acciones de mejora implementadas en oportunidades</t>
  </si>
  <si>
    <t>Ana Melissa GarcÃ­a Tepale</t>
  </si>
  <si>
    <t>A travÃ©s de la matriz de salidas no conformes</t>
  </si>
  <si>
    <t>Noe Isaac Zavala JimÃ©nez</t>
  </si>
  <si>
    <t xml:space="preserve">POR REGISTRAR A TRAVÃ‰S DE LA MATRIZ DE SALIDAS NO CONFORMES </t>
  </si>
  <si>
    <t xml:space="preserve">BRENDA DEL CARMEN ESPINOSA ROMERO </t>
  </si>
  <si>
    <t xml:space="preserve">En el llenado de la matriz ver salidas no conformes </t>
  </si>
  <si>
    <t>Luis Gabriel Gallegos GarcÃ­a</t>
  </si>
  <si>
    <t>POR REGISTRO A TREVÃ‰S DE LA MATRIZ DE SALIDAS NO CONFORMES</t>
  </si>
  <si>
    <t>GABRIEL MARTINEZ HERMOCILLO</t>
  </si>
  <si>
    <t>H</t>
  </si>
  <si>
    <t>Acciones Correctivas</t>
  </si>
  <si>
    <t>Monica Rodriguez AguiÃ±aga</t>
  </si>
  <si>
    <t>HAY UN FORMATO CON EL CODIGO DE FO-DGI/DMA/SSGC SNC02 EN DONDE SE EVIDENCIA EL SEGUIMIENTO DE LAS SALIDAS NO CONFORMES DE ESTA DEPENDENCIA</t>
  </si>
  <si>
    <t>MARTHA PATRICIA GONZALEZ SANCHEZ</t>
  </si>
  <si>
    <t xml:space="preserve">Se identifica primeramente y se da de alta en la matriz </t>
  </si>
  <si>
    <t xml:space="preserve">Kenia Priscila Aguinon Hernandez </t>
  </si>
  <si>
    <t>REALIZANDO PUNTUAL Y CON COMPROMISO NUESTRAS ACTIVIDADES</t>
  </si>
  <si>
    <t>Blanca Elena GutiÃ©rrez Vargas</t>
  </si>
  <si>
    <t>La matriz de salidas no conformes y el registro de salidas no conformes</t>
  </si>
  <si>
    <t>Giovanni Luis Enrique Corona Tovar</t>
  </si>
  <si>
    <t>ES REGISTRAR, LLENANDO EL FORMATO DE SALIDAS NO CONFORMES</t>
  </si>
  <si>
    <t>MARTIN ALEJANDRO FLORES BAEZ</t>
  </si>
  <si>
    <t xml:space="preserve">REGISTRANDO LAS SALIDAS NO CONFORMES EN UN FORMATO </t>
  </si>
  <si>
    <t>ALFONSO ARENAS RODRÃGUEZ</t>
  </si>
  <si>
    <t>Lievando el registro  en matriz de salidas no conformes</t>
  </si>
  <si>
    <t>Ezequiel MartÃ­nez RodrÃ­guez</t>
  </si>
  <si>
    <t>En el llenado de la matriz de salidas no confromes</t>
  </si>
  <si>
    <t>Jair Villalobos GarcÃ­a</t>
  </si>
  <si>
    <t>EN EL LLENADO DE LA MATRIZ DE SALIDAD NO CONFORMES</t>
  </si>
  <si>
    <t>JULIETA CECILIA LEMUS TORRES</t>
  </si>
  <si>
    <t xml:space="preserve">Matriz FO-DGDI/DAP/SSGC-SNC01
</t>
  </si>
  <si>
    <t>VÃ­ctor Eduardo RÃ­os Oropeza</t>
  </si>
  <si>
    <t>es su registro en la matriz de salidas no conformes</t>
  </si>
  <si>
    <t>Resultado de 7.9 en el rubro de tiempos de atenciÃ³n a servicios o trÃ¡mites;Cuando una salida no conforme es reiterativa;Por no acudir a una capacitaciÃ³n enfocada al SGC</t>
  </si>
  <si>
    <t>alejandro lozano ordoÃ±ez</t>
  </si>
  <si>
    <t>Se evidencia por medio del uso de la Matriz de las Salidas No Conformes</t>
  </si>
  <si>
    <t>MARÃA CONCEPCIÃ“N RODRÃGUEZ BALANDRÃN</t>
  </si>
  <si>
    <t>Registrarlas por medio de las salidas no conformes</t>
  </si>
  <si>
    <t>Karla Bethsabe Ruiz MÃ©ndez</t>
  </si>
  <si>
    <t xml:space="preserve">En el llenado de la matriz de salidas no conformes </t>
  </si>
  <si>
    <t xml:space="preserve">Christian Ulises Romero Garnica </t>
  </si>
  <si>
    <t>Se evidencia con registro en la matriz de salidas no conformes</t>
  </si>
  <si>
    <t>MarÃ­a del Rayo Ibarra RendÃ³n</t>
  </si>
  <si>
    <t>POR REGISTRO A TRAVÃ‰S DE LA MATRIZ DE SALIDAS NO CONFORMES</t>
  </si>
  <si>
    <t xml:space="preserve">MARIA TERESA RAMIREZ MORENO </t>
  </si>
  <si>
    <t xml:space="preserve">en las auditorÃ­as y en el registro de las salidas no conformes. </t>
  </si>
  <si>
    <t>Resultado de 7.9 en el rubro de tiempos de atenciÃ³n a servicios o trÃ¡mites;Resultado de 7.8 en la evaluaciÃ³n del conocimiento del SGC;Resultado de 7.9 en el indicador determinado en el procedimiento</t>
  </si>
  <si>
    <t xml:space="preserve">Francisco Guadaluoe Maceira Segundo </t>
  </si>
  <si>
    <t>mediante la matriz de salidas no conformes</t>
  </si>
  <si>
    <t>Omar GarcÃ­a Morales</t>
  </si>
  <si>
    <t xml:space="preserve">24187
</t>
  </si>
  <si>
    <t>MATRIZ Y REGISTRO DE SALIDAS NO CONFORMES</t>
  </si>
  <si>
    <t>SERGIO LUNA HERNÃNDEZ</t>
  </si>
  <si>
    <t>En base a la recepciÃ³n de reclamos de los ciudadanos, se registra el manifiesto del reclamo y se identifica su relaciÃ³n con un reporte previo dando al supervisor el listado de los reclamos o salidas no conformes que se hubieran recibido.</t>
  </si>
  <si>
    <t>Oscar Valtierra GÃ³mez</t>
  </si>
  <si>
    <t>Mediante su registro en la matriz de salidas no conformes</t>
  </si>
  <si>
    <t>Juan Pablo Rodriguez Cordova</t>
  </si>
  <si>
    <t>FORMATO CARPETA</t>
  </si>
  <si>
    <t>HERMILO GONZALEZ GASCA</t>
  </si>
  <si>
    <t>Formato</t>
  </si>
  <si>
    <t>Ernesto Elesban Romero PÃ©rez</t>
  </si>
  <si>
    <t>c5022</t>
  </si>
  <si>
    <t xml:space="preserve">ES A TRAVES DE REGISTRO DE SALIDAS NO CONFORMES Y LA MANERA DE REGISTRARLAS A TRAVES DE LA MATRIZ DE SALIDAS NO CONFORMES </t>
  </si>
  <si>
    <t>LUZ ELENA BOSQUES VERA</t>
  </si>
  <si>
    <t>A travÃ©s de la documentaciÃ³n</t>
  </si>
  <si>
    <t>Cristian Castillo RamÃ­rez</t>
  </si>
  <si>
    <t>A TRAVES DE LA MATRIZ DE SALIDAS NO CONFORMES DONDE SE REGISTRAN</t>
  </si>
  <si>
    <t>ELIA ORTIZ TELLEZ</t>
  </si>
  <si>
    <t>salidas no conformes</t>
  </si>
  <si>
    <t>Mariana Enriquez Barrera</t>
  </si>
  <si>
    <t>imj003</t>
  </si>
  <si>
    <t>En soporte un correo de calificaciÃ³n por parte del usuario del tÃ©cnico que lo atendiÃ³</t>
  </si>
  <si>
    <t>Procedimiento de evaluaciÃ³n del desempeÃ±o a los servidores pÃºblicos;Procedimiento de pagos;Soporte a usuarios de TI</t>
  </si>
  <si>
    <t>Mejorar la imagen servicios ofrecidos;Obtener un certificado;Aumentar la satisfacciÃ³n en los ciudadanos</t>
  </si>
  <si>
    <t>Jorge DÃ¡valos Romero</t>
  </si>
  <si>
    <t>Se realiza un listado donde se acumulan los rechazos de solicitudes con errores, donde refleja el motivo, fecha y responsable del rechazo.</t>
  </si>
  <si>
    <t>Christian Aurelio Lopez Martinez</t>
  </si>
  <si>
    <t>Analisis de control de salidas no conformes</t>
  </si>
  <si>
    <t>Lista Maestra;Manual de procesos y procedimientos de mi Dependencia;Formatos o registros utilizados en la operaciÃ³n del procedimiento</t>
  </si>
  <si>
    <t>Luis Miguel Garcia Vazquez</t>
  </si>
  <si>
    <t>imj341</t>
  </si>
  <si>
    <t>Mediante el proceso de identificaciÃ³n, correcciÃ³n y contenciÃ³n.</t>
  </si>
  <si>
    <t>MÃ“NICA MACIEL MENDEZ MORALES</t>
  </si>
  <si>
    <t>(FO-DGDI/DAP/SSGC-SNC01).,controlamos = con el Registro de Salidas No Conformes (FO-DGDI/DAP/SSGC-SNC02)</t>
  </si>
  <si>
    <t>Flavio Dominguez Ortega</t>
  </si>
  <si>
    <t xml:space="preserve">formato de salidas no conformes
</t>
  </si>
  <si>
    <t>Berenice Macias Jimenez</t>
  </si>
  <si>
    <t>imj024</t>
  </si>
  <si>
    <t>FOREMATO DE MATRIZ DE SALIDAS NO CONFORMES</t>
  </si>
  <si>
    <t>Ignacio Eutiquio MÃ¡rquez Rivas</t>
  </si>
  <si>
    <t>Alva Priscila Collazo Villalobos</t>
  </si>
  <si>
    <t>imj082</t>
  </si>
  <si>
    <t xml:space="preserve">POR MEDIO DE LA MATRIZ DE SALIDAS NO CONFORMES (FO-DGDI/DAP/SSGC-SNC01 Y CONTROLAMOS 
Y las controlamos (FO-DGDI/DAP/SSGC-SNC02).
</t>
  </si>
  <si>
    <t>MARIA GRACIELA GUTIERREZ MALDONADO</t>
  </si>
  <si>
    <t>FORMATO DE SALIDAS NO CONFORMES</t>
  </si>
  <si>
    <t>Diego Daniel Ramos Araujo</t>
  </si>
  <si>
    <t>En el llenado de la matriz de salidas no conformes</t>
  </si>
  <si>
    <t>Brenda Mireya Castillo Ortiz</t>
  </si>
  <si>
    <t>Por registro a travÃ©s de la Matriz de salidas no conformes</t>
  </si>
  <si>
    <t>Nadia Lizette Vallejo Aldana</t>
  </si>
  <si>
    <t>A TRAVÃ‰S DE SALIDAS NO CONFORMES Y SE REGISTRAN EN LA MATRIZ DE SALIDAS NO CONFORMES</t>
  </si>
  <si>
    <t>JUAN CARLOS MENCHACA FERNANDEZ</t>
  </si>
  <si>
    <t xml:space="preserve">Por medio del formato de salidas no conformes </t>
  </si>
  <si>
    <t>Mejorar la imagen servicios ofrecidos;Obtener un certificado;Aumentar la satisfacciÃ³n en los ciudadanos;Mejorar la gestiÃ³n de los recursos y la mejora continua</t>
  </si>
  <si>
    <t>JAZMIN PAOLA LOPEZ VAZQUEZ</t>
  </si>
  <si>
    <t>imj016</t>
  </si>
  <si>
    <t>se identifican las salidas no conformes y hay un registro de control de dichas salidas no conformes</t>
  </si>
  <si>
    <t>Formatos o registros utilizados en la operaciÃ³n del procedimiento;El documento del procedimiento en su ultima versiÃ³n;Acciones de mejora implementadas en oportunidades</t>
  </si>
  <si>
    <t>Paulina del RocÃ­o RamÃ­rez CortÃ©s</t>
  </si>
  <si>
    <t>SE REGISTRAN LAS SALIDAS NO CONFORMES EN LA BITACORA DE CONTROL, ASI COMO LAS ACCIONES DE CONTROL REALIZADAS Y SU VERIFICACION (REPONSABLE, FECHA Y COMENTARIOS)</t>
  </si>
  <si>
    <t>Procedimiento de evaluaciÃ³n del desempeÃ±o a los servidores pÃºblicos;Procedimiento de pagos;PROCEDIMIENTO DE COMPRAS</t>
  </si>
  <si>
    <t>Obtener un certificado;Aumentar la satisfacciÃ³n en los ciudadanos;Mejorar la gestiÃ³n de los recursos y la mejora continua</t>
  </si>
  <si>
    <t>MARTIN EDUARDO MARTINEZ ARREDONDO</t>
  </si>
  <si>
    <t>En el llenado de la matriz de salida no conforme.</t>
  </si>
  <si>
    <t>Karen Stefany Ponce Navarro</t>
  </si>
  <si>
    <t>REGISTRAR EN LA MATRIZ DE SALIDAS NO CONFORMES</t>
  </si>
  <si>
    <t>ISABEL EDITH PAREDES BUSTAMANTE</t>
  </si>
  <si>
    <t>Notificar a su enlace de la SSGC vÃ­ a correo electrÃ³nico, Adjuntar en el correo la matriz, con la nueva informaciÃ³n.</t>
  </si>
  <si>
    <t>Salvador GonzÃ¡lez GutiÃ©rrez</t>
  </si>
  <si>
    <t>MEDIANTE LA MATRIZ DE SALIDAS NO CONFORMES QUE SE ENCUENTRA DENTRO DE LA COORDINACIÃ“N</t>
  </si>
  <si>
    <t>NATALY ELIZABETH LIRA MORA</t>
  </si>
  <si>
    <t xml:space="preserve">Con el registro de salidas y matriz de no conformidades </t>
  </si>
  <si>
    <t>Alfonso GonzÃ¡lez RuÃ­z</t>
  </si>
  <si>
    <t>SE DEBE DE HACER UN REGISTRO DE SALIDAS NO CONFORMES ATRAVEZ DE UNA MATRIZ DE SALIDAS NO CONFORMES, DEBEN SER IDENTIFICADAS.</t>
  </si>
  <si>
    <t>FELIPE DE JESUS ANTIMO PARRA</t>
  </si>
  <si>
    <t>Esto se lleva a cabo a travÃ©s del uso de la Matriz de las Salidas No Conformes de nuestros procedimientos.</t>
  </si>
  <si>
    <t>Selene PÃ©rez SaldaÃ±a</t>
  </si>
  <si>
    <t>mediante una bitÃ¡cora de no conformidades.</t>
  </si>
  <si>
    <t>Resultado de 7.8 en la evaluaciÃ³n del conocimiento del SGC;Por no acudir a una capacitaciÃ³n enfocada al SGC</t>
  </si>
  <si>
    <t>JosÃ© Luis Escobar Mayo</t>
  </si>
  <si>
    <t>Registro de salidas no conformes</t>
  </si>
  <si>
    <t>CYNTHIA CAROLINA LOPEZ CORONADO</t>
  </si>
  <si>
    <t>documentacion</t>
  </si>
  <si>
    <t>Monserrat Ma. del Socorro VÃ¡zquez HernÃ¡nadez</t>
  </si>
  <si>
    <t xml:space="preserve">EN EL FORMATO DE MATRIZ DE SALIDAS NO CONFORMES </t>
  </si>
  <si>
    <t>JosÃ© Antonio Torres GarcÃ­a</t>
  </si>
  <si>
    <t>Se evidencian integrando un registro por cada salida no conforme un renglÃ³n por suceso en el formato de "Registro de Salidas no conformes"</t>
  </si>
  <si>
    <t>Leticia Alvizo MartÃ­nez</t>
  </si>
  <si>
    <t>MEDIANTE EL FORMATO QUE SE ENCUENTRA COMO PARTE DE NUESTRO PROCEDIMIENTO</t>
  </si>
  <si>
    <t>ADRIAN RICARDO ZAVALA AGUIÃ‘AFA</t>
  </si>
  <si>
    <t>BLANCA ESTELA ORNELAS VELÃZQUEZ</t>
  </si>
  <si>
    <t>CON LOS DOCUMENTOS</t>
  </si>
  <si>
    <t>RUTH NAYELI HUERTA HERRERA</t>
  </si>
  <si>
    <t>REGISTRANDO LAS SALIDAS NO CONFORMES EN EL FORMATO DE MATRIZ DE SALIDAS NO CONFORMES, DAR SEGUIMIENTO, ANOTAR LOS RESULTADOS Y ENVIAR AL AREA DEL SGC.</t>
  </si>
  <si>
    <t>LETICIA CALDERON VELA</t>
  </si>
  <si>
    <t xml:space="preserve"> a travÃ©s de registros de salida no conformes y a manera de registrarlas a travÃ©s de la matriz de salidas no conformes.</t>
  </si>
  <si>
    <t>JOSE DE JESUS MARTINEZ MURILLO</t>
  </si>
  <si>
    <t>Mostrando las bitacoras de salidas no conformes que pueden ser de forma electronica o fisicamente y se debe actualizar constantemente.</t>
  </si>
  <si>
    <t>Gabriela Elizabeth Ramirez Crespo</t>
  </si>
  <si>
    <t>Con la documentaciÃ³n</t>
  </si>
  <si>
    <t>HÃ©ctor RenÃ© GarcÃ­a Flores</t>
  </si>
  <si>
    <t>EN EL MANUAL DE PROCEDIMIENTO FORMATO MATRIZ DE SALIDAS NO CONFORMES</t>
  </si>
  <si>
    <t>MARCELO ALBERTO RODRIGUEZ MENA</t>
  </si>
  <si>
    <t>Mediante la matriz de salidas no conformes asÃ­ como el reporte de su implementaciÃ³n</t>
  </si>
  <si>
    <t>Abraham MÃ©ndez LÃ³pez</t>
  </si>
  <si>
    <t>EN EL LLENADO DE LA MATRIZ DE SALIDAS NO COFORMES</t>
  </si>
  <si>
    <t>MOISES ROBERTO CHAVEZ PEREZ SANDI</t>
  </si>
  <si>
    <t>REGISTRO DE EVIDENCIAS NO CONFORME</t>
  </si>
  <si>
    <t>LUZ MARCELA ESPARZA CLAUDIO</t>
  </si>
  <si>
    <t>Registro de salida en matriz de salidas no conformes</t>
  </si>
  <si>
    <t xml:space="preserve">JesÃºs Alejandro </t>
  </si>
  <si>
    <t>Juan Francisco Reyes Reyes</t>
  </si>
  <si>
    <t>MEDIANTE EL FORMATO FISICO DE SALIDAS NO CONFORMES</t>
  </si>
  <si>
    <t>ALICIA REYES SERRANO</t>
  </si>
  <si>
    <t>Juan AndrÃ©s PatlÃ¡n Anguiano</t>
  </si>
  <si>
    <t xml:space="preserve">A travÃ©s de registro de salidas no conformes y la manera de registrarlas es a travÃ©s de la matriz de salidas no conformes </t>
  </si>
  <si>
    <t xml:space="preserve">Ana Miled VelÃ¡squez Trujillo </t>
  </si>
  <si>
    <t xml:space="preserve">MATRIZ SALIDAS NO CONFORMES </t>
  </si>
  <si>
    <t>MA. SILVIA HERNADEZ MARTINEZ</t>
  </si>
  <si>
    <t>Oscar Tienda Prado</t>
  </si>
  <si>
    <t>Se realiza una cita con el apoyo de involucrados para poder desarrollar el procedimiento con el apoyo de la documentaciÃ³n que respalda dicha respuesta y darle la informaciÃ³n al ciudadano bien corregir con el apoyo de algÃºn documento avalado por la persona inconforme.</t>
  </si>
  <si>
    <t>David AdriÃ¡n RodrÃ­guez Ruiz</t>
  </si>
  <si>
    <t>Registro de salida no conforme en matriz de salidas no conforme</t>
  </si>
  <si>
    <t>SatisfacciÃ³n ciudadana;SoluciÃ³n oportuna de quejas de los usuarios</t>
  </si>
  <si>
    <t xml:space="preserve">JesÃºs Alejandro Barajas Calvillo </t>
  </si>
  <si>
    <t>vb</t>
  </si>
  <si>
    <t>Juan Eduardo Salazar Betanzos</t>
  </si>
  <si>
    <t>REGISTRANDO TODO</t>
  </si>
  <si>
    <t>Christian Moises Diaz Mendez</t>
  </si>
  <si>
    <t>Mediante 2 formatos establecidos: La Bitacora y Registro de salidas no conformes</t>
  </si>
  <si>
    <t>Rodolfo Alejandro Ponce Avila</t>
  </si>
  <si>
    <t>Se hace al identificar la salida no conforme en la matriz que se maneja para esto, posterior a esto se notifica al enlace correspondiente enviÃ¡ndole esta informaciÃ³n.</t>
  </si>
  <si>
    <t>Fortalecimiento de competencias del personal;SatisfacciÃ³n Laboral del servidor pÃºblico</t>
  </si>
  <si>
    <t>Mario Eduardo DomÃ­nguez MelÃ©ndez</t>
  </si>
  <si>
    <t>A travÃ©s de registro de salidas no conformes y la manera de registrarlas a travÃ©s de la Matriz de Salidas no Conformes</t>
  </si>
  <si>
    <t>Luis Alfonso Moreno Espinosa</t>
  </si>
  <si>
    <t>REALIZANDO AUDITORIAS INTERNAS</t>
  </si>
  <si>
    <t>MARIA DE LOS ANGELES ALVAREZ MACIAS</t>
  </si>
  <si>
    <t>llenando formato registro en la Matriz (SALIDAS NO CONFORME  formato FO-DGDI/DAP/SSGC-SNC01), notificar al enlace SGC vÃ­a correo electrÃ³nico, adjuntar la matriz con la nueva informaciÃ³n.</t>
  </si>
  <si>
    <t>Jorge Eduardo GarcÃ­a GuzmÃ¡n</t>
  </si>
  <si>
    <t>CON AUDITORIAS INTERNAS</t>
  </si>
  <si>
    <t>JUAN JOSE DAVID SILVA VELAZQUEZ</t>
  </si>
  <si>
    <t>Cuando se presente una salida no conforme la dependencia serÃ¡ la encargada de registrarla en el formato FO-DGDI/DMA/SSGC-SNC02, una vez que se verifique la conformidad con los requisitos, de acuerdo a las acciones de control determinadas.</t>
  </si>
  <si>
    <t>TERESITA DEL CARMEN GALLARDO ARROYO</t>
  </si>
  <si>
    <t>atravezv de registro de salidas no conformes y la manera de registrarlas atravez de la matriz de salias no conformes</t>
  </si>
  <si>
    <t>gerardo padilla muÃ±iz</t>
  </si>
  <si>
    <t>mediante la matriz de salidas no conformes asÃ­ como el reporte de su implementaciÃ³n</t>
  </si>
  <si>
    <t>ADRIANA MONTSERRAT ORTIZ TORRES</t>
  </si>
  <si>
    <t>Se registran las salidas no conformes en el formato FO-DGDI-/DAP/SSGC-SNCO01 y se entrega a la SubdirecciÃ³n de Sistemas de GestiÃ³n de Calidad; se ejecutan las acciones de control; se mantienen las evidencias realizadas; se verifican las acciones y se registran en la matriz de salidas no conformes (FO-DGDI-/DAP/SSGC-SNCO01)</t>
  </si>
  <si>
    <t>Falso;Verdadero</t>
  </si>
  <si>
    <t>Jorge Armando Arrona ManrÃ­quez</t>
  </si>
  <si>
    <t xml:space="preserve">Registro de salidas no conformes </t>
  </si>
  <si>
    <t>Juan Alejandro Arenas DurÃ³n</t>
  </si>
  <si>
    <t>Por medio de la matriz de salidas no conformes</t>
  </si>
  <si>
    <t>Procedimiento de evaluaciÃ³n del desempeÃ±o a los servidores pÃºblicos;Procedimiento de mantenimiento preventivo;Procedimiento de Becas SUBET</t>
  </si>
  <si>
    <t>Cristina LÃ¡zaro Pintor</t>
  </si>
  <si>
    <t>El formato de salidas no conformes.</t>
  </si>
  <si>
    <t>MarÃ­a Elena Castro CÃ¡rdenas</t>
  </si>
  <si>
    <t>MEDIANTE ACCIONES CORRECTIVAS (RAC)</t>
  </si>
  <si>
    <t>Lista Maestra;Manual de procesos y procedimientos de mi Dependencia;Formatos o registros utilizados en la operaciÃ³n del procedimiento;El documento del procedimiento en su ultima versiÃ³n;Acciones de mejora implementadas en oportunidades</t>
  </si>
  <si>
    <t>SatisfacciÃ³n ciudadana;Tiempos de atenciÃ³n a tramites y servicios;Fortalecimiento de competencias del personal;SoluciÃ³n oportuna de quejas de los usuarios;SatisfacciÃ³n Laboral del servidor pÃºblico</t>
  </si>
  <si>
    <t>CARLOS SAUL LEMUS RODRIGUEZ</t>
  </si>
  <si>
    <t>Por medio del formato de salidas no conformes.</t>
  </si>
  <si>
    <t>Laura Soria Luna</t>
  </si>
  <si>
    <t>Asegurar que las salidas que no sean conformes con sus requisitos se identifican y se controlan para prevenir su uso y entrega no intencional. En nuestra dependencia se identifican por los formatos de Matriz de salidas no conformes y se controlan con el registro de salidas no conformes</t>
  </si>
  <si>
    <t>Aurelio Juarez Solis</t>
  </si>
  <si>
    <t>Se deben registrar las salidas no conformes en formato FO-DGDI/DAP/SSGC-SNC02 con el fin de mantener la informaciÃ³n documentada de la no conformidad.</t>
  </si>
  <si>
    <t>HÃ‰CTOR SÃNCHEZ CASTILLO</t>
  </si>
  <si>
    <t>REGISTRANDOLAS EN EL FORMATO</t>
  </si>
  <si>
    <t>CECILIA CHAVEZ MOSQUEDA</t>
  </si>
  <si>
    <t>c6178</t>
  </si>
  <si>
    <t>Nosotros las identificamos = Por medio de la Matriz de Salidas No Conformes (FO-DGDI/DAP/SSGC-SNC01)
Y las controlamos = con el Registro de Salidas No Conformes (FO-DGDI/DAP/SSGC-SNC02)
Y cada ves que suceda la salida no conforme, se debe llenar un renglÃ³n, por suceso.</t>
  </si>
  <si>
    <t>Teresa de JesÃºs Infante Torres</t>
  </si>
  <si>
    <t>A TRAVÃ‰S DE REGISTRO DE SALIDAS NO CONFORMES Y LA MANERA DE REGISTRARLAS A TRAVÃ‰S DE LA MATRIZ DE SALIDAS NO CONFORMES</t>
  </si>
  <si>
    <t>ANA LUISA CORDOVA MARTINEZ</t>
  </si>
  <si>
    <t>ERNESTO CASILLAS ARANDA</t>
  </si>
  <si>
    <t>REGISTRARLAS EN LA MATRIZ  DE SALIDAS NO CONFORMES</t>
  </si>
  <si>
    <t>JOSUE IVAN GOMEZ CORTES</t>
  </si>
  <si>
    <t>REGISTRARLAS A TRAVÃ‰S DE  LA MATRIZ DE SALIDAS NO CONFORMES</t>
  </si>
  <si>
    <t>LAURA PRISCILA DURAN VILLANUEVA</t>
  </si>
  <si>
    <t xml:space="preserve">MEDIANTE EL REGISTRO DE SALIDA NO CONFORMES Y LA MANERA DEL REGISTRO DE SALIDAS NO CONFORMES </t>
  </si>
  <si>
    <t>SANTIAGO URZUA MARTINEZ</t>
  </si>
  <si>
    <t>a travÃ©s de evidencias hechas en lÃ­nea o documentadas</t>
  </si>
  <si>
    <t>Resultado de 7.8 en la evaluaciÃ³n del conocimiento del SGC;Cuando una salida no conforme es reiterativa;Por no acudir a una capacitaciÃ³n enfocada al SGC</t>
  </si>
  <si>
    <t>Francisco Javier DÃ­az Torres</t>
  </si>
  <si>
    <t>El registro de salidads no conformes</t>
  </si>
  <si>
    <t>Cuando una salida no conforme es reiterativa;Resultado de 7.9 en el indicador determinado en el procedimiento</t>
  </si>
  <si>
    <t>Eva GÃ³mez Herrera</t>
  </si>
  <si>
    <t>Se identifican por medio de la Matriz de Salidas No Conformes y se controlan mediante el Registro de Salidas No Conformes, se controlan por medio de Acciones de ContenciÃ³n.</t>
  </si>
  <si>
    <t>Rodolfo Chacon Torresdey</t>
  </si>
  <si>
    <t>Con un registro interno</t>
  </si>
  <si>
    <t>Formatos o registros utilizados en la operaciÃ³n del procedimiento</t>
  </si>
  <si>
    <t>Cinthia Aida Valenzuela Balderas</t>
  </si>
  <si>
    <t>Por medio de la matriz de salidas no conformes y se controlan con el registro de salidas no conformes</t>
  </si>
  <si>
    <t>AdÃ¡n Rogelio Guerrero RÃ­os</t>
  </si>
  <si>
    <t xml:space="preserve">Mediante el registro de salida no conformes y 
La manera del resgistro de salida no confomes </t>
  </si>
  <si>
    <t xml:space="preserve">Paulina joali Valadez LÃ³pez </t>
  </si>
  <si>
    <t>La organizaciÃ³n debe asegurarse de que las salidas que no sean conformes con sus requisitos se identifican y se controlan para prevenir su uso o entrega no intencional. En la dependencia se identifican por medio de la Matriz de Salidas No Conformes (FO-DGDI/DAP/SSGC-SNC01) y se controlan con el Registro de Salidas No Conformes (FO-DGDI/DAP/SSGC-SNC02)</t>
  </si>
  <si>
    <t>Procedimiento de evaluaciÃ³n del desempeÃ±o a los servidores pÃºblicos;Procedimiento de mantenimiento preventivo;procedimiento de compras</t>
  </si>
  <si>
    <t>Se identifican por medio de la matriz de salidas no conformes y se controlan a travÃ©s del registro de salidas no conformes.</t>
  </si>
  <si>
    <t>J FELIX AGUIRRE GUTIERREZ</t>
  </si>
  <si>
    <t>SE IDENTIFICAN POR MEDIO DE LA MATRIZ DE SALIDAS NO CONFORMES(FO-DGDI/DAP/SSGC-SNC01) Y SE CONTROLAN A PARTIR DE SU REGISTRO  (FO-DGDI/DAP/SSGC-SNC02).</t>
  </si>
  <si>
    <t>JOSE DE JESUS BARCENAS SAUCEDO</t>
  </si>
  <si>
    <t>a travÃ©s de salidas no conformes</t>
  </si>
  <si>
    <t>Claudia AbÃºndez LÃ³pez</t>
  </si>
  <si>
    <t>Se identifican por medio de la Matriz de Salidas No Conformes (FO-DGDI/DAP/SSGC-SNC01)
Se controlan con el Registro de Salidas No Conformes (FO-DGDI/DAP/SSGC-SNC02)</t>
  </si>
  <si>
    <t>Roberto RomÃ¡n GonzÃ¡lez GodÃ­nez</t>
  </si>
  <si>
    <t>Ã‰stas se deben registrar a travÃ©s de la matriz de salidas no conformes</t>
  </si>
  <si>
    <t>Tiempos de atenciÃ³n a tramites y servicios</t>
  </si>
  <si>
    <t>Israel Martinez Martinez</t>
  </si>
  <si>
    <t>Por medio del registro de salidas no conformes que utilizamos cuando exista alguna</t>
  </si>
  <si>
    <t>Omar Fernando HernÃ¡ndez Solis</t>
  </si>
  <si>
    <t>Esa funciÃ³n se evidencia con los formatos de salidas no conformes PR-SGC/M-03, el de registro de salidas no conformes FO-DGI/DACSGC-SNCO2 y con la Matriz de salida no conforme FO-DGDI/DAP/SSGC-SNCO1.</t>
  </si>
  <si>
    <t>Ma Guadalupe Ortiz MÃ¡rquez</t>
  </si>
  <si>
    <t>Con identificaciÃ³n y control para evitar uso de forma accidental</t>
  </si>
  <si>
    <t>Elvia Rosaura Mena BermÃºdez</t>
  </si>
  <si>
    <t>Esa actividad se realiza con los formatos establecidos con tal fin, tal es el caso del denominado de salidas no conformes PR-SGC/M-03, el formato de registro de salidas no conformes FO-DGI/DACSGC-SNCO2 y el de la matriz de salida no conforme FO-DGDI/DAP/SSGC-SNCO1</t>
  </si>
  <si>
    <t>THELMA BEATRIZ PEREZ DE LA PEÃ‘A</t>
  </si>
  <si>
    <t>Informando al cliente, devolviendo el producto</t>
  </si>
  <si>
    <t>Lidia Viridiana Ramirez Alonso</t>
  </si>
  <si>
    <t xml:space="preserve">AL MOMENTO DE IDENTIFICAR UN SALIDA NO CONFORME SE REGISTRA EN UN FORMATO Y SE REALIZA LAS ACCIONES CORRECTIVAS CORRESPONDIENTES. </t>
  </si>
  <si>
    <t>EVA JANET DE LA TORRE VAZQUEZ</t>
  </si>
  <si>
    <t>CON LA MATRIZ DE SALIDA NO CONFORME</t>
  </si>
  <si>
    <t>JOSÃ‰ FALCÃ“N PÃ‰REZ</t>
  </si>
  <si>
    <t xml:space="preserve">A travÃ©s del Registro de salidas No Conformes y registrarlas a travÃ©s de la Matriz de salidas No Conformes </t>
  </si>
  <si>
    <t>MarÃ­a Fernanda Becerra GarcÃ­a</t>
  </si>
  <si>
    <t xml:space="preserve">La manera de evidenciar el control de las salidas no conformes es a travÃ©s de el registro de salidas no conformes con ayuda de la matriz de salidas no conformes </t>
  </si>
  <si>
    <t>Ana Marria Gonzalez Preciado</t>
  </si>
  <si>
    <t xml:space="preserve">Mediante el registro de salida no conformes y la manera del registro de salidas no conformes </t>
  </si>
  <si>
    <t>Diego Alonso Campos Moreno</t>
  </si>
  <si>
    <t>MEDIANTE EL REGISTRO DE SALIDA NO CONFORMES Y LA MANERA DEL REGISTRO DE SALIDA NO CONFORMES</t>
  </si>
  <si>
    <t>CESAR AUGUSTO ARENAS JASSO</t>
  </si>
  <si>
    <t>A travÃ©s del Registro de Salidas No Conformes y la manera de registrarlas a travÃ©s de la Matriz de Salidas No Conformes.</t>
  </si>
  <si>
    <t>Rodrigo Oswaldo Castro Cordero</t>
  </si>
  <si>
    <t>Se identifican por medio de la matriz de salidas no conformes, el seguimiento y control con  el registro de salidas no conformes.</t>
  </si>
  <si>
    <t>NoemÃ­ MartÃ­nez Cabrera</t>
  </si>
  <si>
    <t xml:space="preserve">Nosotros las identificamos por medio de la matriz de salidas no conformes y las controlamos con el registro de salidas no conformes </t>
  </si>
  <si>
    <t>Jonathan Roberto Hernandez Navarrete</t>
  </si>
  <si>
    <t xml:space="preserve">A TRAVES DE ENCUESTAS DE SATISFACCIÃ“N,  AUDITORIAS, </t>
  </si>
  <si>
    <t>FELIPE HERNÃNDEZ ESPINOZA</t>
  </si>
  <si>
    <t xml:space="preserve">Se debe de hacer un registro en la Matriz de Salidas no Conformes </t>
  </si>
  <si>
    <t xml:space="preserve">Procedimiento de evaluaciÃ³n del desempeÃ±o a los servidores pÃºblicos;Procedimiento de pagos;CapacitaciÃ³n </t>
  </si>
  <si>
    <t>Lista Maestra;Formatos o registros utilizados en la operaciÃ³n del procedimiento</t>
  </si>
  <si>
    <t>Pol Caballero Fresnadillo</t>
  </si>
  <si>
    <t>se identifican con la matriz de salidas no conformes y se controlan con el registro de salidas no conformes</t>
  </si>
  <si>
    <t>Alejandro ZuÃ±iga Herrera</t>
  </si>
  <si>
    <t>.</t>
  </si>
  <si>
    <t>Luis Omar Gonzalez Guardado</t>
  </si>
  <si>
    <t xml:space="preserve">se evidencia a travÃ©s del registro de salidas no conformes y registrarlas es a travÃ©s de la matriz  de salidas no conformes </t>
  </si>
  <si>
    <t xml:space="preserve">Procedimiento de evaluaciÃ³n del desempeÃ±o a los servidores pÃºblicos;Procedimiento de mantenimiento preventivo;selecciÃ³n de personal </t>
  </si>
  <si>
    <t>JOCELYN SAMARA HERNANDEZ RUELAS</t>
  </si>
  <si>
    <t>llenando el formato en excel</t>
  </si>
  <si>
    <t>Procedimiento de evaluaciÃ³n del desempeÃ±o a los servidores pÃºblicos;Procedimiento de mantenimiento preventivo;Procedimiento de queja ciudadana;Procedimiento de pagos</t>
  </si>
  <si>
    <t>jorge ulises moreno zamora</t>
  </si>
  <si>
    <t>SatisfacciÃ³n ciudadana;Tiempos de atenciÃ³n a tramites y servicios;SoluciÃ³n oportuna de quejas de los usuarios</t>
  </si>
  <si>
    <t>Alan Josue Morales Necha</t>
  </si>
  <si>
    <t>a travÃ©s de Registro fr Salidas No Conformes y la manera de registrarlas a travÃ©s de la Matriz de Salidas No Conformes</t>
  </si>
  <si>
    <t>Esperanza Fabiola Reynoso Ãvila</t>
  </si>
  <si>
    <t>documentando evidencias</t>
  </si>
  <si>
    <t>Gregorio Vazquez NuÃ±ez</t>
  </si>
  <si>
    <t>Registrarlas a travÃ©s de la Matriz de salidas no conformes</t>
  </si>
  <si>
    <t>Guillermo Rayas PicÃ³n</t>
  </si>
  <si>
    <t>Con capacitaciones y evaluaciones.</t>
  </si>
  <si>
    <t>Gonzalo RamÃ­rez Escobedo</t>
  </si>
  <si>
    <t>Se debe llenar los datos de referencia con la misma informaciÃ³n de la matriz de salidas no conformes, y llenar un renglÃ³n por suceso cuando suceda una salida no conforme</t>
  </si>
  <si>
    <t>Erika Elizabeth Ayala ChÃ¡vez</t>
  </si>
  <si>
    <t>Mejorar la imagen servicios ofrecidos</t>
  </si>
  <si>
    <t>gregorio vazquez nuÃ±ez</t>
  </si>
  <si>
    <t>Se identifican primeramente en la matriz de salidas no conformes, y se controlan con el registro de salidas no conformes, en el registro de salidas no conformes, deberÃ¡ ser llenada con la misma informaciÃ³n de la matriz de salidas no conformes y cada vez que suceda la salida no conforme, se deberÃ¡ llenar un renglÃ³n por suceso en el registro de salidas no conformes.</t>
  </si>
  <si>
    <t>VerÃ³nica Gallardo GodÃ­nez</t>
  </si>
  <si>
    <t>mediante el registro de salidas no conformes y la manera del registro atravez de la matriz de salida no conforme</t>
  </si>
  <si>
    <t>Procedimiento de evaluaciÃ³n del desempeÃ±o a los servidores pÃºblicos;Procedimiento de queja ciudadana;control de la informacion documentadamediante</t>
  </si>
  <si>
    <t>contribuye a los objetivos de calidad municipal</t>
  </si>
  <si>
    <t>Eduardo Juan ZuÃ±iga Segura</t>
  </si>
  <si>
    <t>por un  registro de salida no conforme</t>
  </si>
  <si>
    <t>javier espinosa meza</t>
  </si>
  <si>
    <t>En caso de presentar una salida no conforme, la Dependencia serÃ¡ la encargada de registrarla en el formato FO-DGDI/DMA/SSGC-SNC02; una vez que se verifique la conformidad con los requisitos, de acuerdo a las acciones de control determinadas.</t>
  </si>
  <si>
    <t>CÃ©sar Eduardo crespo Reynoso</t>
  </si>
  <si>
    <t>llenando un formato de registro de salida</t>
  </si>
  <si>
    <t>heriberto moctezuma reynoso</t>
  </si>
  <si>
    <t>mediante el llenado del formato correspondiente</t>
  </si>
  <si>
    <t>LIZBETTE GUADALUPE HURTADO GUTIERREZ</t>
  </si>
  <si>
    <t>con un registro de salida</t>
  </si>
  <si>
    <t>rafael gallegos vazquez</t>
  </si>
  <si>
    <t>Se deben identificar y controlar, para evitar su uso de forma accidental y son tratadas conforme a correcciÃ³n, contenciÃ³n, informar al ciudadano y aceptaciÃ³n previo acuerdo con el usuario mediante una AcciÃ³n Correctiva.</t>
  </si>
  <si>
    <t>Eduardo Mata VEloz</t>
  </si>
  <si>
    <t>Gustavo Cruz MuÃ±oz</t>
  </si>
  <si>
    <t>POR MEDIO DE LA MATRÃZ Y REGISTRO DE SALIDAS NO CONFORMES</t>
  </si>
  <si>
    <t>CHRISTIAN IGNACIO MÃRQUEZ SERRATOS</t>
  </si>
  <si>
    <t>Se controla en una bitÃ¡cora de salidas no conformes, registrando dÃ­a a dÃ­a los rechazos que se tuvieron, motivo, responsable, fecha y observaciones.</t>
  </si>
  <si>
    <t>JosÃ© JuliÃ¡n Alejandro Oliva Caudillo</t>
  </si>
  <si>
    <t>A travÃ©s de del registro de la salidas no conformes y la matriz de la misma</t>
  </si>
  <si>
    <t>Veronica Olmedo RamÃ­rez</t>
  </si>
  <si>
    <t>La dependencia serÃ¡ la encargada de llenar el formato FO/-DGDI/DMA/SSGC-SNC02, verificandola conformidad con los requisitos, de acuerdo a las acciones de control determinadas.</t>
  </si>
  <si>
    <t>Martha AngÃ©lica MuÃ±oz Valadez</t>
  </si>
  <si>
    <t>La Dependencia serÃ¡ la encargada de registrarla en el formato FO-DGDI/DMA/SSGC-SNC02; una vez que se verifique la conformidad con los requisitos, de acuerdo a las acciones de control determinadas</t>
  </si>
  <si>
    <t>LINDA RUBÃ CÃ“RDOBA MENDOZA</t>
  </si>
  <si>
    <t>Con la documentacion necesaria.</t>
  </si>
  <si>
    <t>Cecilio Garcia Perez</t>
  </si>
  <si>
    <t xml:space="preserve">aplicando una acciÃ³n correctiva </t>
  </si>
  <si>
    <t>Luz Elena GutiÃ©rrez Trujillo</t>
  </si>
  <si>
    <t>SE DEBEN DE IDENTIFICAR EN LA MATRIZ DE SALIDAS NO CONFORMES, ASI COMO CONTROLAR Y REGISTRAR DICHAS SALIDAS</t>
  </si>
  <si>
    <t>DULCE MARIA RODRIGUEZ</t>
  </si>
  <si>
    <t>Las identificamos a travÃ©s de la Matriz de salidas no conformes y las controlamos con el registro de salidas no conformes.</t>
  </si>
  <si>
    <t>JUAN PABLO BARRON BRIZUELA</t>
  </si>
  <si>
    <t>Con documentaciÃ³n</t>
  </si>
  <si>
    <t>Priscila Guadalupe Zavala Hidalgo</t>
  </si>
  <si>
    <t>A travÃ©s de de una matriz de salidas no conformes</t>
  </si>
  <si>
    <t xml:space="preserve">Jose solis Anguiano </t>
  </si>
  <si>
    <t xml:space="preserve">PLASMADO EN UN FORMATO, PARA QUE ASI SE PUEDA DAR APOYO AL SERVIDOR PUBLICO Y ESTE MEJORE </t>
  </si>
  <si>
    <t>LIZBETH VALERIA VALERIO MARTINEZ</t>
  </si>
  <si>
    <t>Mediante la Matriz FO-DGDI/DAP/SSGC-SNC01 de salidas no conformes</t>
  </si>
  <si>
    <t>Alejandro de Jesus Martinez Lopez</t>
  </si>
  <si>
    <t>Nosotros las identificamos = Por medio de la Matriz de Salidas No Conformes (FO-DGDI/DAP/SSGC-SNC01)
Y las controlamos = con el Registro de Salidas No Conformes (FO-DGDI/DAP/SSGC-SNC02)</t>
  </si>
  <si>
    <t>Salvador Alejandro Reyes GonzÃ¡lez</t>
  </si>
  <si>
    <t xml:space="preserve">En el cumplimento de metas asÃ­ como dando seguimiento a las quejas y dando reforzamiento en el personal  </t>
  </si>
  <si>
    <t>MÃ³nica Berenice Ortiz Reyes</t>
  </si>
  <si>
    <t>MEJORA CONTINUA</t>
  </si>
  <si>
    <t>LUIS ISRAEL DURÃN GONZÃLEZ</t>
  </si>
  <si>
    <t>Por medio de un formato se evidencia el control de registro de las salidas no conformes, posteriormente se verifica la conformidad de los requisitos de las acciones de control</t>
  </si>
  <si>
    <t>Jorge Arturo Moreno PiÃ±Ã³n</t>
  </si>
  <si>
    <t>SE CAPTURA EN UN FORMATO MATRIZ, MISMO QUE DESPUES ES ENVIADO A LA SSGC</t>
  </si>
  <si>
    <t>JOEL ARTURO GARCIA NAVA</t>
  </si>
  <si>
    <t>por medio de la matriz de salidas no conformes</t>
  </si>
  <si>
    <t>Lista Maestra;El documento del procedimiento en su ultima versiÃ³n;Acciones de mejora implementadas en oportunidades</t>
  </si>
  <si>
    <t>Nayeli Montserrat Ramirez Gutierrez</t>
  </si>
  <si>
    <t xml:space="preserve">22428
</t>
  </si>
  <si>
    <t>En la BitÃ¡cora de Salidas No conformes formato: FO-DGDI-DMA-SSGC-SNC01, en el que nuestro procedimiento tiene redactada una.
Y a su vez, el formato de registro FO-DGDI-DMA-SSGC-SNC02, en el que se debe anotar cada vez que suceda dicha salida no conforme.</t>
  </si>
  <si>
    <t>Procedimiento de evaluaciÃ³n del desempeÃ±o a los servidores pÃºblicos;Procedimiento de mantenimiento preventivo;Procedimiento de queja ciudadana;Procedimiento de constancias de residencia</t>
  </si>
  <si>
    <t>MarÃ­a Graciela RuÃ­z Ãvila</t>
  </si>
  <si>
    <t>VIRIDIANA LIZETTE ESPINO CANO</t>
  </si>
  <si>
    <t>EMMANUEL VALDÃ‰S JARAMILLO</t>
  </si>
  <si>
    <t>Se identifican en la matriz de salidas no conformes  y son controladas  con el registro de salidas no conformes.</t>
  </si>
  <si>
    <t>Leslie Grethel Aguilera HernÃ¡ndez</t>
  </si>
  <si>
    <t>CON LA MATRIZ DE SALIDAS NO CONFORMES Y CONTROLADO MEDIANTE EL REGISTRO DE SALIDAS NO CONFORMES</t>
  </si>
  <si>
    <t>FRANCISCO JAVIER MARTINEZ GUTIERREZ</t>
  </si>
  <si>
    <t xml:space="preserve">Se identifican por  medio de la Matriz de Salidas No Conformes
Y las controlamos con el Registro de Salidas No Conformes </t>
  </si>
  <si>
    <t>Elizabeth Carolina RamÃ­rez Acosta</t>
  </si>
  <si>
    <t>Mediante el registro y seguimiento de las Salidas no conformes registradas previamente en la matriz</t>
  </si>
  <si>
    <t>Ruiz  ZÃºÃ±iga JosÃ© Eduardo</t>
  </si>
  <si>
    <t>Son identificadas a travÃ©s de la Matriz de Salidas No Conformes y estas son controladas con el Registro de Salidas No Conformes</t>
  </si>
  <si>
    <t>Sara Regina Reyes ChÃ¡vez</t>
  </si>
  <si>
    <t>1. Determinar el riesgo, 2. Establecer acciones para atenuar riegos, 3.Evaluamos como funcionaron las acciones implementadas, 4. Se registra en la matriz de riegos</t>
  </si>
  <si>
    <t>Josefina Monjaraz Solis</t>
  </si>
  <si>
    <t>Se identifican por medio de la Matriz de Salidas No Conformes (FO-DGDI/DAP/SSGC-SNC01)
Y se controla con el Registro de Salidas No Conformes (FO-DGDI/DAP/SSGC-SNC02)</t>
  </si>
  <si>
    <t>MarÃ­a ConcepciÃ³n Romo Morales</t>
  </si>
  <si>
    <t xml:space="preserve">LLENAR  UN REGISTRO Y CONTROL EN EL FORMATO DE SALIDAS NO CONFORMES , CADA VEZ QUE PASE EL SUCESO. </t>
  </si>
  <si>
    <t xml:space="preserve">CRISTINA CARRERAS DEXIGA </t>
  </si>
  <si>
    <t>Las identificamos por medio de la Matriz de Salidas No Conformes y las controlamos con el Registro de Salidas No Conformes</t>
  </si>
  <si>
    <t>Luz Felipe Quiroz Torres</t>
  </si>
  <si>
    <t xml:space="preserve">Con la correcciÃ³n y contenciÃ³n </t>
  </si>
  <si>
    <t>CESAR URIEL PALOMARES SERRANO</t>
  </si>
  <si>
    <t>corrigiendo, conteniendo, informar, y evidenciar.</t>
  </si>
  <si>
    <t>RODOLFO MAGIN MORENO MEJIA</t>
  </si>
  <si>
    <t xml:space="preserve">Mediante registros y evaluaciones </t>
  </si>
  <si>
    <t xml:space="preserve">Lizett Abigail GÃ³mez Collazo </t>
  </si>
  <si>
    <t>En el llenado de la matriz de salidas no conformes.</t>
  </si>
  <si>
    <t>Paola Karina DÃ­az Caracheo</t>
  </si>
  <si>
    <t>Con el registro de evidencias no conformes</t>
  </si>
  <si>
    <t>Sergio Juvenal PicÃ³n GonzÃ¡lez</t>
  </si>
  <si>
    <t>En la Bitacora de Salidas no conformes</t>
  </si>
  <si>
    <t>Ma del Rocio Martinez Bustos</t>
  </si>
  <si>
    <t xml:space="preserve">Con la documentacion </t>
  </si>
  <si>
    <t>Mariana PÃ©rez Ramirez</t>
  </si>
  <si>
    <t xml:space="preserve">Mediante correcciÃ³n, atenciÃ³n al ciudadano </t>
  </si>
  <si>
    <t xml:space="preserve">Edgar Arturo Ledezma Romo </t>
  </si>
  <si>
    <t>Empleo de formatos y control.</t>
  </si>
  <si>
    <t>Juan Manuel Fuentes Arenas</t>
  </si>
  <si>
    <t>Adriana FernÃ¡ndez</t>
  </si>
  <si>
    <t>Se registra con un cÃ³digo y fecha del hallazgo la salida no conforme en un documento digital o impreso, en el que se especifica el motivo del porquÃ© se clasificÃ³ como como salida no conforme. esto en contraste a las mÃ©tricas establecidas de salidas como conformes</t>
  </si>
  <si>
    <t>JosÃ© Luis LomelÃ­n GarcÃ­a</t>
  </si>
  <si>
    <t xml:space="preserve">Mediante documentos de procedimiento </t>
  </si>
  <si>
    <t>Adriana del Carmen RamÃ­rez Tovar</t>
  </si>
  <si>
    <t>Cuando una salida no conforme es reiterativa</t>
  </si>
  <si>
    <t xml:space="preserve">LLENADO EL FORMATO FO-DGDI-DAP-SSGC-SNC02 CON LA INFORMACION DE LA MATRIZ DE SALIDAS NO CONFORMES </t>
  </si>
  <si>
    <t>JAVIER VALENCIA MALVA</t>
  </si>
  <si>
    <t>Debemos hacer un REGISTRO DE SALIDAS NO CONFORMES, a travÃ©s de una MATRIZ DE SALIDAS NO CONFORMES</t>
  </si>
  <si>
    <t>SERGIO GÃ“MEZ ORTEGA</t>
  </si>
  <si>
    <t xml:space="preserve">La evidenciamos con el formato PR-SGC/M-03 de salidas no conformes,  el FO-DGI/DACSGC-SNCO2 de registro de salidas no conformes y la matriz de salida no conforme FO-DGDI/DAP/SSGC-SNCO1 </t>
  </si>
  <si>
    <t>Ulises Guillermo Rugerio del Orbe</t>
  </si>
  <si>
    <t xml:space="preserve">Mediante las auditorÃ­as y en el registro (matriz de salidas no conformes). </t>
  </si>
  <si>
    <t>JesÃºs Antonio Nicasio Rea</t>
  </si>
  <si>
    <t xml:space="preserve">Notificar al enlace del sistema de gestiÃ³n de calidad vÃ­a correo y adjuntar en el correo la
matriz con la nueva informaciÃ³n
</t>
  </si>
  <si>
    <t>MacÃ­as LÃ³pez Jorge Luis</t>
  </si>
  <si>
    <t>a travÃ©s de encuestas</t>
  </si>
  <si>
    <t>sergio ramirez sanchez</t>
  </si>
  <si>
    <t xml:space="preserve">Con los formatos denominados: salidas no conformes PR-SGC/M-03, registro de salidas no conformes FO-DGI/DACSGC-SNCO2 y con la matriz de resultados FO-DGDI/DAP/SSGC-SNCO1 </t>
  </si>
  <si>
    <t>Juan Manuel Cervantes SuÃ¡rez</t>
  </si>
  <si>
    <t>El llenado de la matriz de salidas no conformes</t>
  </si>
  <si>
    <t xml:space="preserve">Neftali Leal Servin </t>
  </si>
  <si>
    <t>Las salidas no conformes se controlan y registran con la captura de los rechazos que se tuvieron por dÃ­a, anotando fecha, motivo, responsable y comentarios adicionales.</t>
  </si>
  <si>
    <t>Ana Lilia GutiÃ©rrez RamÃ­rez</t>
  </si>
  <si>
    <t>Utilizando los formatos de salidas no conformes PR-SGC/M-03, el de registro de salidas no conformes FO-DGI/DACSGC-SNC02  y la matriz de salidas no conforme FO-DGDI/DAP/SSGC-SNC01</t>
  </si>
  <si>
    <t>ISRAEL ANTONIO OSORNIO RUIZ</t>
  </si>
  <si>
    <t>Conteniendo, identificando y corriegiendo</t>
  </si>
  <si>
    <t>SÃ¡nchez SÃ¡nchez Luz Gabriela</t>
  </si>
  <si>
    <t>A travÃ©s de control de salidas no conformes. Con el registro de salidas no conformes y la matriz de salidas no conformes</t>
  </si>
  <si>
    <t>Berenice Guadalupe CarreÃ±o Gonzalez</t>
  </si>
  <si>
    <t>con los formatos establecidos para registrar esas situaciones como son el de salidas no conformes PR-SGC-M-03, el de registro de salidas no conforme FO-DGI-DACSGC-SNCO2 y la matriz de salida no conforme FO-DGDI/DAP/SSGC-SNCO1</t>
  </si>
  <si>
    <t xml:space="preserve">america vianey maria jose limon sanchez </t>
  </si>
  <si>
    <t xml:space="preserve">EN EL LLENADO DEL FORMATO </t>
  </si>
  <si>
    <t>Resultado de 7.9 en el rubro de tiempos de atenciÃ³n a servicios o trÃ¡mites;Resultado de 7.9 en el indicador determinado en el procedimiento</t>
  </si>
  <si>
    <t>LUZ CRISTEL DEL RAYO HURTADO MARTÃNEZ</t>
  </si>
  <si>
    <t>CON LA DOCUMENTACION</t>
  </si>
  <si>
    <t>MIGUEL ANGEL SANCHEZ VILLANUEVA</t>
  </si>
  <si>
    <t>A travÃ©s de formatos establecidos con tal efecto, como son el de salidas no conformes PR-SGC/M-03, el de registro de salidas no conformes FO-DGI/DACSGC-SNCO2 y la matriz de salida no conforme FO-DGDI/DAP/SSGC-SNCO1</t>
  </si>
  <si>
    <t>Judith Elizabeth ZacarÃ­as MÃ©ndez</t>
  </si>
  <si>
    <t>A travÃ©s del registro de las salidas no conformes</t>
  </si>
  <si>
    <t>Claudia Juana de la Cruz GuzmÃ¡n SÃ¡nchez</t>
  </si>
  <si>
    <t>Procedimientos de control de salidas  en un formato</t>
  </si>
  <si>
    <t>Procedimiento de mantenimiento preventivo;Procedimiento de pagos;Procedimiento de Becas SUBET</t>
  </si>
  <si>
    <t>Isabel Luisa Ruiz Garcia</t>
  </si>
  <si>
    <t xml:space="preserve">La dependencia registrara en el formato correspondiente, si se da el caso de presentarse una salida no conforme, tomando se acciones de control especificas, esto es previo a la verificaciÃ³n de dichos requisitos.   </t>
  </si>
  <si>
    <t>MIGUEL SANTOS GUTIERREZ</t>
  </si>
  <si>
    <t>Victoria Estefania Ascencio Barron</t>
  </si>
  <si>
    <t>LAS IDENTIFICAMOS A TRAVÃ‰S DE LA MATRIZ DE SALIDAS NO CONFORMES Y LAS CONTROLAMOS CON EL REGISTRO DE SALIDAS DE CONFORMES</t>
  </si>
  <si>
    <t>jose leopoldo neri espinoza</t>
  </si>
  <si>
    <t>Una vez identificadas, estas se controlan y se les da seguimiento y  tratamiento conforme a su correcciÃ³n y contenciÃ³n. Se informa al ciudadano y se establecen.</t>
  </si>
  <si>
    <t>MÃ³nica Alejandra Navarro Bravo</t>
  </si>
  <si>
    <t>Luis Carlos Aguilar Sandoval</t>
  </si>
  <si>
    <t>SE IDENTIFICAN A TRAVÃ‰S DE LA MATRIZ DE SALIDAS NO CONFORMES Y LAS CONTROLAMOS CON EL REGISTRO DE SALIDAS NO CONFORMES</t>
  </si>
  <si>
    <t>MA. GUADALUPE DIEZ DE SOLLANO MARTINEZ</t>
  </si>
  <si>
    <t>Se hace visibles con la matriz de calidad no conformes y se controlan con el registro de salidas no conformes.</t>
  </si>
  <si>
    <t>Gabriela Guadalupe Monreal GalvÃ¡n</t>
  </si>
  <si>
    <t>A travÃ©s de la bitÃ¡cora de salidas no conformes y su registro.</t>
  </si>
  <si>
    <t>JOSÃ‰ FABIÃN HERNÃNDEZ VIRGEN</t>
  </si>
  <si>
    <t>REQUISITANDO LA MATRIZ DE SALIDA NO CONFORMES</t>
  </si>
  <si>
    <t>LEOPOLDO RODRIGUEZ GONZALEZ</t>
  </si>
  <si>
    <t>ESTHER ERENDIRA VILLANUEVA CAMACHO</t>
  </si>
  <si>
    <t>PODEMOS IDENTIFICAR A TRAVÃ‰S DE LA MATRIZ DE SALIDAS NO CONFORMES Y SE CONTROLA CON EL REGISTRO DE LAS SALIDAS NO CONFORMES</t>
  </si>
  <si>
    <t>Byron JosuÃ© RamÃ­rez MartÃ­nez</t>
  </si>
  <si>
    <t>Tenemos un formato bajo el cÃ³digo FO-DGDI/DMA/SSGC-SNC02 en donde evidenciemos el seguimiento de salidas no conformes</t>
  </si>
  <si>
    <t xml:space="preserve">MARTHA CECILIA SÃNCHEZ VILLASEÃ‘OR </t>
  </si>
  <si>
    <t>NOTIFICAR EN SU ENLACE DE LA SSGC VIA CORREO ELECTRONICO A MAS TARDAR EL 5 DE FEBRERO Y ADJUNTAR EN EL CORREO MATRIZ , CON LA NUEVA INFORMACION.</t>
  </si>
  <si>
    <t>MARTHA SOLEDAD CHAGOYA ROMERO</t>
  </si>
  <si>
    <t>DOCUMENTACION</t>
  </si>
  <si>
    <t>ROSA YULIANA GOMEZ RIVERA</t>
  </si>
  <si>
    <t>Las identificamos a travÃ©s de la Matriz de Salidas No conformes y las controlamos con el Registro de Salidas No conformes</t>
  </si>
  <si>
    <t>claudia janeth espadas medina</t>
  </si>
  <si>
    <t>FORMATO DE SALIDAS NO CONFORMES Y MATRIZ DE SALIDA NO CONFORMES</t>
  </si>
  <si>
    <t>Procedimiento de evaluaciÃ³n del desempeÃ±o a los servidores pÃºblicos;Procedimiento de pagos;PROCEDIMIENTO DE EVALUACIÃ“N DEL DESEMPEÃ‘O A LOS SERVIDORES PÃšBLICOS</t>
  </si>
  <si>
    <t>JIMENEZ SOTO LEOPOLDO EDGARDO</t>
  </si>
  <si>
    <t>ATRAVEZ DE LA MATRIZ D SALIDA NO CONFORMES Y LAS CONTROLAMOS CON EL REGISTRO DE SALIDAS NO CONFORMES</t>
  </si>
  <si>
    <t>MARIBEL ALMAGUER MARTINEZ</t>
  </si>
  <si>
    <t>CON EL FORMATO DE REGISTRO DE SALIDA NO CONFORME Y CON LA  MATRIZ DE SALIDA NO CONFORME</t>
  </si>
  <si>
    <t>luz patricia diaz reyes</t>
  </si>
  <si>
    <t>CON EL FORMATO DE REGISTRO DE SALIDAS NO CONFORMES Y CON LA MATRIZ DE SALIDA NO CONFORMES</t>
  </si>
  <si>
    <t>Procedimiento de evaluaciÃ³n del desempeÃ±o a los servidores pÃºblicos;Procedimiento de pagos;PROCEDIMIENTO DE SELECCIÃ“N DE PERSONAL</t>
  </si>
  <si>
    <t>CRUZ GÃ“MEZ ANA ABIGAIL</t>
  </si>
  <si>
    <t xml:space="preserve">Con documentos que justifiquen la acciÃ³n </t>
  </si>
  <si>
    <t>Luz Adriana Duran Gomez</t>
  </si>
  <si>
    <t xml:space="preserve">EL LLENADO DE LA MATRIZ DE SALIDAS NO CONFORMES 
</t>
  </si>
  <si>
    <t xml:space="preserve">MARIA REYNA REYES LUNA </t>
  </si>
  <si>
    <t xml:space="preserve">Con los documentos </t>
  </si>
  <si>
    <t>Juan David Rangel Cervera</t>
  </si>
  <si>
    <t>Registro  en el Formato de Salidas No Conformes, cÃ²digo  DGDI-DAP/SSGC-SN002 y con la Matriz de Salidas No Conformes, cÃ²digo  DGDI-DAP/SSGC-SN001</t>
  </si>
  <si>
    <t>Luz Patricia Vargas LÃ²pez</t>
  </si>
  <si>
    <t>En nuestra DirecciÃ³n se cuenta para estos efectos un formato denominado FO-DGID/DMA/SSGC-SNC02</t>
  </si>
  <si>
    <t>Osvaldo Barrera Salazar</t>
  </si>
  <si>
    <t>ELEAZAR NOEL MUÃ‘OZ RODRIGUEZ</t>
  </si>
  <si>
    <t>con documentaciÃ³n</t>
  </si>
  <si>
    <t>Evelia Lizeth d San Juan Guevara BalandrÃ¡n</t>
  </si>
  <si>
    <t>Notificando al enlace de SGC por correo y enviandole la matriz de la nueva informaciÃ³n</t>
  </si>
  <si>
    <t>Anastacia Cerda CastaÃ±eda</t>
  </si>
  <si>
    <t>tenemos un formato bajo el cÃ³digo fo-dgdi/dma/ssgc-snc02 en donde evidenciamos el seguimiento de las salidas no conformes</t>
  </si>
  <si>
    <t>mario pablo perezpeÃ±a martinez</t>
  </si>
  <si>
    <t>Dulce Nayeli Serrano Hernandez</t>
  </si>
  <si>
    <t>Mediante el procedimiento PR-SGC/M-03 y los formatos de Matriz de salida no conforme y Registro de Salidas no conformes, cÃ³digos FO-DGDI/DAP/SSGC-SNC01 y FO-DGDI/DAP/SSGC-SN02</t>
  </si>
  <si>
    <t>Diana Patricia PÃ©rez CÃ¡rdenas</t>
  </si>
  <si>
    <t>LLENANDO EL FORMATO CORRESPONDIENTE FO-DGDI/DMA/SSGC-SNC02.  EN EL CUAL QUEDA REGISTRADA LA EVIDENCIA DE SEGUIMIENTO A LAS SALIDAS NO CONFORMES.</t>
  </si>
  <si>
    <t>RODOLFO GALDINO ALCANTAR ROJAS</t>
  </si>
  <si>
    <t>EN EL LLENADO DE LA MATRIZ DE SALIDAS NO CONFORMES</t>
  </si>
  <si>
    <t>CRISTINA RANGEL QUIJAS</t>
  </si>
  <si>
    <t>Por medio del formato que se encuentra registrado bajo el cÃ³digo FO-DGDI/DMA/SSGC-SNC02 en donde se evidencian las salidas no conformes y su seguimiento</t>
  </si>
  <si>
    <t>ULLER MAURICIO GARCIA ZEPEDA</t>
  </si>
  <si>
    <t>MEDIANTE UN FORMATO QUE REGISTRE DICHAS SALIDAS</t>
  </si>
  <si>
    <t>MARIA GUADALUPE VERA MOJICA</t>
  </si>
  <si>
    <t>EN EL LLENADO DE  LA MATRIZ  DE SALIDAS NO CONFORMES</t>
  </si>
  <si>
    <t>ALFONSO HURTADO BALTAZAR</t>
  </si>
  <si>
    <t>los criterios para asegurar la identificaciÃ³n y control de las salidas no conformes se establecen en el procedimiento para determinaciÃ³n y control de las salidas no conformes PR-SGC/M-03  Y CON LOS FORMATOS: REGISTRO DE SALIDAS NO CONFORMES  FO-DGDI/DAP/SSGC-SNCO2       Y CON LA MATRIZ DE SALIDA NO CONFORME           FO-DGDI/DAP/SSGC-SNCO1</t>
  </si>
  <si>
    <t xml:space="preserve">Procedimiento de evaluaciÃ³n del desempeÃ±o a los servidores pÃºblicos;Procedimiento de pagos;procedimiento de selecciÃ³n de personal </t>
  </si>
  <si>
    <t>oscar fabian salazar muÃ±oz</t>
  </si>
  <si>
    <t>LA DEPENDENCIA ES LA ENCARGADA DE REGISTRARLA MEDIANTE LOS FORMATOS CORRESPONDIENTES, DE ACUERDO A LOS REQUISITOS  Y ACCIONES</t>
  </si>
  <si>
    <t>JUAN CARLOS RAMIREZ ESCOBAR</t>
  </si>
  <si>
    <t>mediante la evaluaciÃ³n de las encuestas de salida de satisfacciÃ³n al cliente</t>
  </si>
  <si>
    <t>LILIANA BERENICE CAUDILLO ORTEGA</t>
  </si>
  <si>
    <t>Con la documnetaciÃ³n</t>
  </si>
  <si>
    <t>JESUS ADRIAN FLORES JUAREZ</t>
  </si>
  <si>
    <t>TENEMOS UN FORMATO BAJO EL CODIGO DE FO-DGDI/DMA/SSGC-SNC02 EN DONDE EVIDENCIAMOS EL SEGUIMIENTO DE LAS SALIDAS NO CONFORMES</t>
  </si>
  <si>
    <t>ANDREA VIRIDIANA RAMIREZ ENRIQUEZ</t>
  </si>
  <si>
    <t>Janet Citlaly Razo Enriquez</t>
  </si>
  <si>
    <t>Luis Miguel Alfaro Rodriguez</t>
  </si>
  <si>
    <t>Registrar en la hoja de control</t>
  </si>
  <si>
    <t>Ma Cristina Conejo Contreras</t>
  </si>
  <si>
    <t>Se notifica al enlace del sistema de gestiÃ³n de calidad vÃ­a correo electrÃ³nico y se adjunta la matriz con la nueva informaciÃ³n</t>
  </si>
  <si>
    <t>RAFAEL MACHAIN CRUZ</t>
  </si>
  <si>
    <t>POR MEDIO DE LA MATRIZ DE LAS SALIDAS NO COMFORMES , SE REGISTRAN Y SE DA SEGUIMIENTO A LA ATENCION</t>
  </si>
  <si>
    <t>NAVA PEREZ LUZ ALEJANDRA</t>
  </si>
  <si>
    <t>Con el formato</t>
  </si>
  <si>
    <t>Jorge Alberto Alvarado Anda</t>
  </si>
  <si>
    <t>c5724</t>
  </si>
  <si>
    <t>con las evidencias de archivo</t>
  </si>
  <si>
    <t>DirecciÃ³n General de  Medio Ambiente</t>
  </si>
  <si>
    <t>Sofia Torres Rodriguez</t>
  </si>
  <si>
    <t xml:space="preserve">con la documentacion </t>
  </si>
  <si>
    <t xml:space="preserve">RociÃ³ HernÃ¡ndez GonzÃ¡lez </t>
  </si>
  <si>
    <t>la dependencia registrara en el formato una salida no conforme una vez verificada, de acuerdo a las acciones de control</t>
  </si>
  <si>
    <t>baltazar tavera villafaÃ±a</t>
  </si>
  <si>
    <t xml:space="preserve">SE TIENE QUE REGISTRAR EN EL FORMATO, SE VERIFICA DE ACUERDO A LAS ACCIONES DE CONTROL. </t>
  </si>
  <si>
    <t>ILSE IVONNE SERRANO RANGEL</t>
  </si>
  <si>
    <t>mediante cuestionarios</t>
  </si>
  <si>
    <t>Obtener un certificado;Aumentar las auditorias en los procedimientos dentro del alcance;Mejorar la gestiÃ³n de los recursos y la mejora continua</t>
  </si>
  <si>
    <t>Nosotros la identificamos por medio de la Matriz de salidas no conformes (FO-DGDI/DAPDDGC-SNC01).
Y las controlamos con el Registro de salidas No Conformes (FO-DGDI/DAP/SSGC-SNC02)</t>
  </si>
  <si>
    <t>Hilda Fabiola Orozco DÃ­az de LeÃ³n</t>
  </si>
  <si>
    <t>EN EL LLENADO DE LA MATRIZ DE SALIDA NO CONFORMES</t>
  </si>
  <si>
    <t>Lluvia Pauliana Coronado LÃ³pez</t>
  </si>
  <si>
    <t>NOTIFICAR AL ENLACE DEL SISTEMA DE GESTIÃ“N DE LA CALIDAD VÃA CORREO Y ADJUNTAR EN EL CORREO LA MATRIZ CON LA NUEVA INFORMACIÃ“N.</t>
  </si>
  <si>
    <t>FRANCISCO NEAVE GÃ“MEZ</t>
  </si>
  <si>
    <t>Se identifican a travÃ©s de la Matriz de Salidas No Conformes y las controlamos con el Registro de Salidas No conformes</t>
  </si>
  <si>
    <t>NORMA VIRIDIANA MACIAS MAGALLANES</t>
  </si>
  <si>
    <t>LA MANERA DE EVIDENCIAR ES A TRAVES DE LA MATRIZ DE SALIDAS NO CONFORMES</t>
  </si>
  <si>
    <t>DIANA DOLORES MONTIEL</t>
  </si>
  <si>
    <t xml:space="preserve">conteniendo, corrigiendo y separando </t>
  </si>
  <si>
    <t>VerÃ³nica Morales Ortega</t>
  </si>
  <si>
    <t>Corrigiendo, Separando y Conteniendo</t>
  </si>
  <si>
    <t>Alejandra Luna Torres</t>
  </si>
  <si>
    <t>Llenado correcto de la Matriz de Salidas no conformes</t>
  </si>
  <si>
    <t>FRANCISCO MARCO POLO ACOSTA SERNA</t>
  </si>
  <si>
    <t>ERIKA BEATRIZ AMBRIZ GARCIA</t>
  </si>
  <si>
    <t>SE IDENTIFICAN A TRAVEZ DE SALIDAS NO CONFORMES Y SE CONTROLAN A TRAVEZ DE REGISTROS DE SALIDAS NO CONFORME PARA SU PRONTA RESOLUCION</t>
  </si>
  <si>
    <t>Lorena MartÃ­nez FalcÃ³n</t>
  </si>
  <si>
    <t xml:space="preserve">por medio de la documentaciÃ³n de procesos </t>
  </si>
  <si>
    <t>Guillermo Vazquez Pedroza</t>
  </si>
  <si>
    <t>Matriz de salidas no conformes</t>
  </si>
  <si>
    <t>LUIS BENITO CASTRO JUÃREZ</t>
  </si>
  <si>
    <t>Las identificamos a travÃ©s de la Matriz de Salidas No Conformes y las controlamos con el Registro de Salidas No Conformes.</t>
  </si>
  <si>
    <t>SANDRA GUADALUPE BARRON BRIZUELA</t>
  </si>
  <si>
    <t>Se registra en una matriz que posteriormente se envÃ­a a la subdirecciÃ³n del Sistema de gestiÃ³n de calidad</t>
  </si>
  <si>
    <t>Geovanna EstefanÃ­a DÃ¡valos Alvarez</t>
  </si>
  <si>
    <t>Nosotros las identificamos = Por medio de la Matriz de Salidas No Conformes (FO-DGDI/DAP/SSGC-SNC01), y las controlamos = con el Registro de Salidas No Conformes (FO-DGDI/DAP/SSGC-SNC02)</t>
  </si>
  <si>
    <t>EfraÃ­n RamÃ³n GutiÃ©rrez Hermosillo</t>
  </si>
  <si>
    <t xml:space="preserve">MARIA DE LA LUZ JUAREZ GOVEA
</t>
  </si>
  <si>
    <t xml:space="preserve">24015
</t>
  </si>
  <si>
    <t>Llenando la matriz de las salidas no conformes</t>
  </si>
  <si>
    <t xml:space="preserve">Minerva Ivonne AguiÃ±aga Zamarripa </t>
  </si>
  <si>
    <t>El personal de atenciÃ³n en los dos procesos registrados cuenta con las  bitÃ¡cora de control y se hace el registro de las salidas  no conformes.</t>
  </si>
  <si>
    <t>Adriana MuÃ±oz LÃ³pez</t>
  </si>
  <si>
    <t>esther margarita navarro fuentes</t>
  </si>
  <si>
    <t xml:space="preserve">A travÃ©s del registro en la matriz de salidas no conformes </t>
  </si>
  <si>
    <t>Nahat Deyanira Delgado Jauregui</t>
  </si>
  <si>
    <t>registro de salidas no conformes</t>
  </si>
  <si>
    <t>MarÃ­a del Consuelo Soto Montes</t>
  </si>
  <si>
    <t>LLENADO DE LA MATRIZ DE SALIDAS NO CONFORMES</t>
  </si>
  <si>
    <t>Martha alicia samano ramirez</t>
  </si>
  <si>
    <t xml:space="preserve">CON LOS DOCUMENTOS </t>
  </si>
  <si>
    <t>MARIA ALONDRA HERNADEZ BOTELLO</t>
  </si>
  <si>
    <t>Con el llenado de la matriz de salidas no conformes.</t>
  </si>
  <si>
    <t>Hiliana Herrera GonzÃ¡lez</t>
  </si>
  <si>
    <t xml:space="preserve">BitÃ¡cora y  con su registro de cada salida  </t>
  </si>
  <si>
    <t xml:space="preserve">Alfredo Graciano LÃ³pez Remus </t>
  </si>
  <si>
    <t xml:space="preserve">EN EL LLENADO DE LA MATRIZ DE SALIDAS NO CONFORMES </t>
  </si>
  <si>
    <t>MAVELLE RABAGO FERNANDEZ</t>
  </si>
  <si>
    <t>Claudia Alejandra Valdivia Pulido</t>
  </si>
  <si>
    <t>En el Ã¡rea se cuenta con una bitÃ¡cora de control y salidas no conformes, con la finalidad de tener todo documentado.</t>
  </si>
  <si>
    <t>Ma. Luisa Orozco Tejada</t>
  </si>
  <si>
    <t>MARIA DE LOURDES CERRILLO ZUÃ‘IGA</t>
  </si>
  <si>
    <t>A travÃ©s de la Matriz de salidas no conformes y el registro de salidas no conformes.</t>
  </si>
  <si>
    <t>Jorge Alberto HernÃ¡ndez Cano</t>
  </si>
  <si>
    <t>NOTIFICAR AL ENLACE DEL SISTEMA DE GESTION DE CALIDAD VIA CORREO Y ADJUNTAR EN EL CORREO LA MATRIZ CON LA NUEVA INFORMACIÃ“N.</t>
  </si>
  <si>
    <t>MARIA GRISELDA JASSO GUTIERREZ</t>
  </si>
  <si>
    <t xml:space="preserve">23296
</t>
  </si>
  <si>
    <t>MATRIZ DE SALIDAS NO CONFORMES Y EL REGISTRO DE SALIDAS NO CONFORMES</t>
  </si>
  <si>
    <t>LUZ PATRICIA BARAJAS BARROSO</t>
  </si>
  <si>
    <t>SERGIO GARCIA MARTINEZ</t>
  </si>
  <si>
    <t>EN LA MATRIZ DE SALIDAS NO CONFORMES</t>
  </si>
  <si>
    <t>RODRIGO CASTRO HERNANDEZ</t>
  </si>
  <si>
    <t xml:space="preserve">Las registramos en la matriz de riesgos y salidas no conformes, y en las auditorias internas. </t>
  </si>
  <si>
    <t xml:space="preserve">FELIX GABRIEL GUEVARA RAMÃREZ </t>
  </si>
  <si>
    <t>AtenciÃ³n prestada por parte de TelefonÃ­a hacia la ciudadania</t>
  </si>
  <si>
    <t>Procedimiento de evaluaciÃ³n del desempeÃ±o a los servidores pÃºblicos;Procedimiento de mantenimiento preventivo;Procedimiento de pagos;Procedimiento de constancias de residencia</t>
  </si>
  <si>
    <t>SatisfacciÃ³n ciudadana;Tiempos de atenciÃ³n a tramites y servicios;SoluciÃ³n oportuna de quejas de los usuarios;SatisfacciÃ³n Laboral del servidor pÃºblico</t>
  </si>
  <si>
    <t>JORGE VICTOR HERNANDEZ HORTA</t>
  </si>
  <si>
    <t>ERIKA RAMIREZ JUAREZ</t>
  </si>
  <si>
    <t>Se le hace la notificacion a nuestro enlace por medio de correo electronico y se adjunta el archivo de la matriz con la informacion actualizada</t>
  </si>
  <si>
    <t>Bertha Cecilia Rubio Gasca</t>
  </si>
  <si>
    <t>En la Matriz de Salidas No Conformes</t>
  </si>
  <si>
    <t>Martha Celia Medel Valadez</t>
  </si>
  <si>
    <t>NOTIFICAR AL ENLACE POR CORREO Y ADJUNTAR INFORMACIÃ“N</t>
  </si>
  <si>
    <t>JUAN ERICK PARAMO</t>
  </si>
  <si>
    <t>La organizaciÃ³n debe tratar las salidas no conformes de una o mÃ¡s de las siguientes maneras:
 correcciÃ³n, separaciÃ³n, contenciÃ³n, devoluciÃ³n o suspensiÃ³n de provisiÃ³n de productos y servicios, informaciÃ³n, obtenciÃ³n de autorizaciÃ³n para su aceptaciÃ³n.
Debe verificarse la conformidad con los requisitos cuando se corrigen las salidas no conformes.</t>
  </si>
  <si>
    <t>En el departamento se hace el registro para verificar los requisitos solicitados.</t>
  </si>
  <si>
    <t>Hugo ALberto Chico Sanchez</t>
  </si>
  <si>
    <t xml:space="preserve">OFICIO DE RESPUESTA SATISFACTORIA O NEGATIVA   </t>
  </si>
  <si>
    <t>JAIME ALVARADO ANDA</t>
  </si>
  <si>
    <t>POR MEDIO DE FORMATOS QUE SON ELABORADOS POR LAS PERSONAS QUE ESTÃN  INVOLUCRADAS TANTO ADMINISTRATIVAMENTE EN LA EVALUACIÃ“N DE RIESGO.</t>
  </si>
  <si>
    <t>Victor Daniel Vargas Macias</t>
  </si>
  <si>
    <t>Se notifica vÃ­a correo electrÃ³nico al enlace del sistema de gestiÃ³n de calidad y se envÃ­a adjunta la matriz con la nueva informaciÃ³n</t>
  </si>
  <si>
    <t>Jorge AndrÃ©s Delgado Reynoso</t>
  </si>
  <si>
    <t>Estas se identifican y se trabajan de acuerdo a la correcciÃ³n,  informando al ciudadano y se aceptan previo acuerdo con el ciudadano.</t>
  </si>
  <si>
    <t>JoaquÃ­n Lozoya Pacheco</t>
  </si>
  <si>
    <t>Notificar al enlace del sistema de gestiÃ³n de calidad vÃ­a correo y adjuntar en el correo la
matriz con la nueva informaciÃ³n</t>
  </si>
  <si>
    <t>NORMA LETICIA RAMIREZ GARCIA</t>
  </si>
  <si>
    <t>NOTIFICAR AL ENLACE DEL SISTEMA DE GESTION DE CALIDAD VIA CORREO Y ADJUNTAR AL CORREO EL ARCHIVO CON LA NUEVA INFORMACION YA CORRECTA</t>
  </si>
  <si>
    <t>MARTHA MARIA VILLA LOPEZ</t>
  </si>
  <si>
    <t>EXPONER A QUIEN SE ENCUENTRE COMO ENLACE DE SISTEMA DE GESTION DE CALIDAD ATRAVES VIA OFICIO O VIA CORREO E INTEGRAR EN EL MISMO LA MATRIZ O LA INFORMACION NUEVA.</t>
  </si>
  <si>
    <t>JORGE DIAZ RODRIGUEZ</t>
  </si>
  <si>
    <t>DEBEN SER IDENTIFICADAS Y CONTROLADAS PARA EVITAR UN ACCIDENTE.</t>
  </si>
  <si>
    <t>JOSE GUADALUPE MUÃ‘OZ TORRES</t>
  </si>
  <si>
    <t>Notificar al enlace del sistema de gestiÃ³n de calidad por correo electrÃ³nico y adjuntar en el mismo la matriz  con la nueva informaciÃ³n</t>
  </si>
  <si>
    <t>MarÃ­a de Lourdes Dominguez Perez</t>
  </si>
  <si>
    <t>Las salidas deben ser identificadas y controladas para evitar su uso de forma accidental</t>
  </si>
  <si>
    <t>Juan Francisco Tadeo ZÃºÃ±iga Trujillo</t>
  </si>
  <si>
    <t>Notificar al enlace del sistema de gestiÃ³n de calidad vÃ­a correo y adjuntar en el correo la matriz con la nueva informaciÃ³n</t>
  </si>
  <si>
    <t>HÃ‰CTOR PLASCENCIA  LEÃ“N</t>
  </si>
  <si>
    <t>Conteniendo, separando y corrigiendo</t>
  </si>
  <si>
    <t>MoisÃ©s Guerrero VÃ¡zquez</t>
  </si>
  <si>
    <t>CON EL REGISTRO DE SALIDAS NO CONFORMES Y ATRAVEZ DE LA MATRIZ DE SALIDAS NO CONFORMES</t>
  </si>
  <si>
    <t>JOSE ALEJANDRO LOPEZ OLAEZ</t>
  </si>
  <si>
    <t xml:space="preserve">A travÃ©s de la atenciÃ³n ciudadana, si se resolviÃ³ o se atendiÃ³ de manera satisfactoria la peticiÃ³n del ciudadano </t>
  </si>
  <si>
    <t>Victor Alejandro Anguiano Romero</t>
  </si>
  <si>
    <t xml:space="preserve">se debe de tener un control  y su uso debe ser consiente </t>
  </si>
  <si>
    <t>Luis Antonio Rios Morales</t>
  </si>
  <si>
    <t xml:space="preserve">Pues se tiene que notificar via correo al enlace del sistema de gestion de calidad y adjuntar la matriz con las modificaciones o nueva informaciÃ³n </t>
  </si>
  <si>
    <t>MAYRA ALEJANDRA CASILLAS BARRIENTOS</t>
  </si>
  <si>
    <t>BitÃ¡cora de salidas no conformes con sus respectivas evidencias documentales</t>
  </si>
  <si>
    <t>Ana Luz FrÃ­as Arteaga</t>
  </si>
  <si>
    <t>Se registraran a travÃ©s de la Matriz de salidas NO conformes</t>
  </si>
  <si>
    <t>MarÃ­a JosÃ© Huerta Prado</t>
  </si>
  <si>
    <t xml:space="preserve">aplicando medidas correctivas para evitar la posible reincidencia y conteniendo </t>
  </si>
  <si>
    <t>Edith Viridiana Solis Duarte</t>
  </si>
  <si>
    <t xml:space="preserve">POR MEDIO FORMATOS O BITÃCORAS DE CONTROL INTERNO </t>
  </si>
  <si>
    <t>ANDRADE MANRIQUEZ LIDIA CRISTINA</t>
  </si>
  <si>
    <t>Generar los datos de la dependencia que lo realiza al Identificar las acciones de control sobretodo cuando cuando es un rechazo total por no encuadrar con nuestros objetivos y lo  aplica un responsable siendo cualquier director en determinada fecha y verificar la fecha de validaciÃ³n antes del termino de plazo de 20 dÃ­as para responder al ciudadano</t>
  </si>
  <si>
    <t>Procedimiento de queja ciudadana;Procedimiento de pagos;Procedimiento de constancias de residencia</t>
  </si>
  <si>
    <t>AarÃ³n HernÃ¡ndez Vera</t>
  </si>
  <si>
    <t>En caso de presentarse una salida no conforme, la Dependencia serÃ¡ la encargada de
registrarla en el formato FO-DGDI/DMNSSGC-SNC02; una vez que se verifique la
conformidad con los requisitos de acuerdo a las acciones de control determinadas</t>
  </si>
  <si>
    <t>antonio sanchez uribe</t>
  </si>
  <si>
    <t>MIGUEL ANGEL SOLORZANO TORALES</t>
  </si>
  <si>
    <t>mediante una evaluacion</t>
  </si>
  <si>
    <t>Por no acudir a una capacitaciÃ³n enfocada al SGC</t>
  </si>
  <si>
    <t>jose pablo serrano macias</t>
  </si>
  <si>
    <t xml:space="preserve"> En una auditorÃ­a esto  funciona como evidencia </t>
  </si>
  <si>
    <t>MÃ³nica Carolina BarriosRodriguez</t>
  </si>
  <si>
    <t>Las Acciones Correctivas, deben verificarse antes de cerrarse o concluirse, para eliminar la posible reincidencia.</t>
  </si>
  <si>
    <t>Brenda Alejandra Frausto montelongo</t>
  </si>
  <si>
    <t>con el registro de salidas no conformes y con la matriz de las salidas no conformes</t>
  </si>
  <si>
    <t>Fernando Moscosa Pacheco</t>
  </si>
  <si>
    <t>Se toman las acciones adecuadas basadas en la naturalidad de la no conformidad y la conformidad de los procesos y servicios  mediante acciones correctivas, informando al cliente obteniendo la autorizaciÃ³n para aceptar concesiones.</t>
  </si>
  <si>
    <t>Clara Marina RodÃ­guez Rocha</t>
  </si>
  <si>
    <t>A travÃ©s de la Matriz de Salidas No Conformes donde se completa un renglÃ³n por cada suceso.</t>
  </si>
  <si>
    <t>Martha Aurora Rey RodrÃ­guez</t>
  </si>
  <si>
    <t>HACIENDO USO DE LA MATRIZ DE SALIDA DE NO CONFORMES</t>
  </si>
  <si>
    <t>JOSE REFUGIO TORRES MEJÃA</t>
  </si>
  <si>
    <t>CON LA MATRIZ DE SALIDAS NO CONFORMES Y REGISTRO EN EL FORMATO FO-DGDI/DAP/SSGC-SNC02.</t>
  </si>
  <si>
    <t>ESTHELA ESTRADA MEZA</t>
  </si>
  <si>
    <t xml:space="preserve">Llrvqr registros de control, fechas del procedimiento </t>
  </si>
  <si>
    <t>Clara Blanca Guerrero Servin</t>
  </si>
  <si>
    <t>TENER UN REGISTRO DE CONTROL, PARA SU PRONTA DETECCIÃ“N.</t>
  </si>
  <si>
    <t>CARLOS ERNESTO SAMANIEGO CHAGOYA</t>
  </si>
  <si>
    <t>Las identificamos por medio de la matriz de salidas no conformes (FO-DGDI/DAP/SSGC-SNC01)  y las controlamos con el registro de salidas no conformes  (FO-DGDI/DAP/SSGC-SNC02)</t>
  </si>
  <si>
    <t>Ana Rosa ZapiÃ¨n De Anda</t>
  </si>
  <si>
    <t>Se registran en el formato todas las salidas no conformes.</t>
  </si>
  <si>
    <t>Rosa Elena MacÃ­as HernÃ¡ndez</t>
  </si>
  <si>
    <t>Registrando en la hoja de control cada que de detecte una salida no conforme.</t>
  </si>
  <si>
    <t>Miguel Sevilla GarcÃ­a</t>
  </si>
  <si>
    <t>Se identifican y luego se van registrando en la bitÃ¡cora</t>
  </si>
  <si>
    <t>Resultado de 7.9 en el rubro de tiempos de atenciÃ³n a servicios o trÃ¡mites;Resultado de 7.8 en la evaluaciÃ³n del conocimiento del SGC;Por no acudir a una capacitaciÃ³n enfocada al SGC</t>
  </si>
  <si>
    <t>Lista Maestra;Formatos o registros utilizados en la operaciÃ³n del procedimiento;El documento del procedimiento en su ultima versiÃ³n;Acciones de mejora implementadas en oportunidades</t>
  </si>
  <si>
    <t>Valentin DomÃ­nguez Marcial</t>
  </si>
  <si>
    <t>Llevando el registro en el formato establecido para la determinaciÃ³n y control de las salidas no conformes, llenando datos como la dependencia, el procedimiento al que pertenece, la descripciÃ³n de la salida no conforme, las acciones de control, la persona responsable que determinÃ³ la acciÃ³n y la fecha compromiso.</t>
  </si>
  <si>
    <t>MONICA LILIAN LIZARDI SERRANO</t>
  </si>
  <si>
    <t>Teniendo a la mano el registro de SNC, con la informaciÃ³n del encabezado. Y cada que ocurra un suceso, se enlista en el mismo formato, llenando cada recuadro con la informaciÃ³n requerida.</t>
  </si>
  <si>
    <t>Carolina Mogollan</t>
  </si>
  <si>
    <t xml:space="preserve">A travÃ©s del registro de salidas no conformes y a travÃ©s de la matriz de salidas no conformes, respectivamente. </t>
  </si>
  <si>
    <t>Marco Antonio Grimaldo Granados</t>
  </si>
  <si>
    <t xml:space="preserve">con la documentaciÃ³n </t>
  </si>
  <si>
    <t xml:space="preserve">Ricardo Augusto Kegel Arce </t>
  </si>
  <si>
    <t>A travÃ©s del Registro de Salidas No Conformes</t>
  </si>
  <si>
    <t>Sandra Gabriela LÃ³pez MartÃ­nez</t>
  </si>
  <si>
    <t>HAY QUE ENVIARLAS POR VÃA EMAIL</t>
  </si>
  <si>
    <t>MIGUEL ANGEL ESTRADA ROMO</t>
  </si>
  <si>
    <t xml:space="preserve">conservar la documentaciÃ³n </t>
  </si>
  <si>
    <t>Roberto SÃ¡nchez JimÃ©nez</t>
  </si>
  <si>
    <t>Corrigiendo, separando y conteniendo</t>
  </si>
  <si>
    <t>Rodrigo Negrete GonzÃ¡lez</t>
  </si>
  <si>
    <t xml:space="preserve">Se controla mediante Registro de salidas no conformes donde se captura los rechazos que se tuvieron por dÃ­a anotando motivo, fecha, responsable y comentarios adicionales para llevar un adecuado registro. </t>
  </si>
  <si>
    <t>Nancy Sanjuana MartÃ­nez Silva</t>
  </si>
  <si>
    <t>A travÃ©s del registro de salidas no conformes a travÃ©s de la matriz de salidas no conformes.</t>
  </si>
  <si>
    <t>Gerardo Cabrera Mendoza</t>
  </si>
  <si>
    <t xml:space="preserve"> A TRAVEZ DEL REGISTRO DE SALIDAS NO CONFORMES A TRAVEZ DE LA MATRIZ DE SALIDAS CONFORMES</t>
  </si>
  <si>
    <t>JOSE ARMANDO SERRANO DELGADO</t>
  </si>
  <si>
    <t>Salidas no conformes</t>
  </si>
  <si>
    <t>Procedimiento de evaluaciÃ³n del desempeÃ±o a los servidores pÃºblicos;Procedimiento de pagos;comunicaciÃ³n interna</t>
  </si>
  <si>
    <t>Daniel Olmos</t>
  </si>
  <si>
    <t>Por medio de la Matriz de salidas no conformes y las controlamos con el registro de salidas no conformes</t>
  </si>
  <si>
    <t>SatisfacciÃ³n ciudadana;Fortalecimiento de competencias del personal;SatisfacciÃ³n Laboral del servidor pÃºblico</t>
  </si>
  <si>
    <t>IvÃ¡n Escoto Lobato</t>
  </si>
  <si>
    <t>realizando una acciÃ³n correctiva acuerdo al procedimiento de auditorÃ­a interna</t>
  </si>
  <si>
    <t>Gustavo Adolfo Del Castillo Negrete DÃ­az</t>
  </si>
  <si>
    <t xml:space="preserve">A TRAVÃ‰S DE LA MATRIZ DE SALIDA NO CONFORME </t>
  </si>
  <si>
    <t>MA. EDITH TORRES RAMIREZ</t>
  </si>
  <si>
    <t>A TRAVES DE LA MATRIZ DE SALIDA NO CONFORME</t>
  </si>
  <si>
    <t>JOSUE TORRES JIMENEZ</t>
  </si>
  <si>
    <t>A TRAVÃ‰S DE LA MATRIZ DE SALIDA NO CONFORMES</t>
  </si>
  <si>
    <t>MA. MAGDALENA GONZÃLEZ CASILLAS</t>
  </si>
  <si>
    <t>A travÃ©s del Registro de Salidas no Conformes</t>
  </si>
  <si>
    <t>Rosalinda Valdovino Andrade</t>
  </si>
  <si>
    <t>Mediante el Registro de Salidas no conformes, a travÃ©s de la matriz de salidas no conformes.</t>
  </si>
  <si>
    <t>Juan Carlos Prado Armenta</t>
  </si>
  <si>
    <t>si se presenta una salida, la dependencia lo registra en el formato FO-DGDI/DMA/SSGCC-SNC02, una vez que se verifiquen los requisitos</t>
  </si>
  <si>
    <t>Ulises Barajas PÃ©rez</t>
  </si>
  <si>
    <t>Las salidas deben de ser identificadas y controladas para evitar su uso de forma accidental.</t>
  </si>
  <si>
    <t>Graciela EstefanÃ­a Cruces Salas</t>
  </si>
  <si>
    <t>se identifican en la matriz de salidas no conformes (FO-DGDI/DAP/SSGC-SNC01) y se controlan con el registro de salidas no conformes (FO-DGDI/DAP/SSGC-SN02)</t>
  </si>
  <si>
    <t>Marco Antonio Flores Ramirez</t>
  </si>
  <si>
    <t xml:space="preserve">A TRAVÃ‰S DEL REGISTRO DE SALIDAS NO CONFORMES A TRAVÃ‰S DE LA MATRIZ DE SALIDAS NO CONFORMES </t>
  </si>
  <si>
    <t>MARIA DENISSE DOMINGUEZ HORTA</t>
  </si>
  <si>
    <t>DEBEN SER IDENTIFICADAS Y CONTROLADAS PARA EVITAR SU USO DE FORMA ACCIDENTAL</t>
  </si>
  <si>
    <t>MARIO ALBERTO RAMIREZ PIÃ‘A</t>
  </si>
  <si>
    <t>ATRAVEZ DE LA MATRIZ DE SALIDA NO CONFORMES</t>
  </si>
  <si>
    <t>GRISELDA AMEZQUITA MARQUEZ</t>
  </si>
  <si>
    <t>atravez de la matriz no conformes</t>
  </si>
  <si>
    <t>jorge alberto cervera hernandez</t>
  </si>
  <si>
    <t>A travÃ©s de la Matriz de salida No Conformes</t>
  </si>
  <si>
    <t>AMALIA MATA CERVERA</t>
  </si>
  <si>
    <t xml:space="preserve">Mediante el formato de salidas no conformes y se generan evidencias segÃºn correspondan
</t>
  </si>
  <si>
    <t>Ericka Castro</t>
  </si>
  <si>
    <t xml:space="preserve">MEDIANTE </t>
  </si>
  <si>
    <t>MARIA GUADALUPE GOMEZ SANCHEZ</t>
  </si>
  <si>
    <t>ANDREA ALCACIO GONZÃLEZ</t>
  </si>
  <si>
    <t>La direcciÃ³n o instituciÃ³n debe impedir que las salidas no conformes con los requisitos de control e identificaciÃ³n.
La direcciÃ³n o instituciÃ³n tiene que tomar ciertas decisiones basadas en la naturaleza de la no conformidad.</t>
  </si>
  <si>
    <t>Mejorar la imagen servicios ofrecidos;Aumentar las auditorias en los procedimientos dentro del alcance;Mejorar la gestiÃ³n de los recursos y la mejora continua</t>
  </si>
  <si>
    <t>JosÃ© Angel Alfaro GÃ³mez</t>
  </si>
  <si>
    <t xml:space="preserve">COMO PRIMER INSTANCIA EL REGISTRO DE SALIDAS NO CONFORMES SE PLASMAN EN REALIZAR ENCUESTAS CIUDADANAS O LO QUE  MANIFIESTE EL USUARIO </t>
  </si>
  <si>
    <t>Blanca Carolina Lizaola DÃ­az de la Vega</t>
  </si>
  <si>
    <t>ES A TRAVEZ DE LA MATRIZ DE RIESGOS Y OPORTUNIDADES</t>
  </si>
  <si>
    <t>ALMA PATRICIA HERNÃNDEZ BELMONTE</t>
  </si>
  <si>
    <t xml:space="preserve">CON FORMATOS ESPECÃFICOS PARA PODER IDENTIFICAR </t>
  </si>
  <si>
    <t xml:space="preserve">CLAUDIA DELGADO BARBOSA </t>
  </si>
  <si>
    <t>ATRAVES DE FORMATOS ESPECIFICOS</t>
  </si>
  <si>
    <t>ANA LAURA CONTRERAS MORENO</t>
  </si>
  <si>
    <t>CON FORMATOS DE SATISFACCION AL CLIENTE</t>
  </si>
  <si>
    <t>CLAUDIA GRIMALDO VIZGUERRA</t>
  </si>
  <si>
    <t>ES A TRAVÃ‰S DE LA MATRIZ DE SALIDAS NO CONFORMES</t>
  </si>
  <si>
    <t>JESUS MANUEL RODRIGUEZ ZARAGOZA</t>
  </si>
  <si>
    <t>LAS SALIDAS DEBEN SER IDENTIFICADAS Y CONTROLADAS PARA EVITAR SUS USO DE FORMA ACCIDENTAL</t>
  </si>
  <si>
    <t>LUIS RAYMUNDO ZAMARRIPA GONZALEZ</t>
  </si>
  <si>
    <t xml:space="preserve">Es a traves de la matriz de salidas no conformes </t>
  </si>
  <si>
    <t>Karen GarcÃ­a HernÃ¡ndez</t>
  </si>
  <si>
    <t xml:space="preserve">MEDIANTE EL REGISTRO DE SALIDAS NO CONFORMES Y A TRAVÃ‰S DE LA MATRIZ DE SALIDAS NOS CONFORMES </t>
  </si>
  <si>
    <t>MARÃA ESTRELLA CARMINA MARTÃNEZ MEDINA</t>
  </si>
  <si>
    <t>hay un archivo de excel en el cual se registran las modificaciones que se generan en sistema como cambios en metros nombres etc.</t>
  </si>
  <si>
    <t>EfraÃ­n Aguirre Pedroza</t>
  </si>
  <si>
    <t>se debe conservar la informaciÃ³n y registros que describan la no conformidad, e identificar la autoridad que decida la acciÃ³n con respecto a la no conformidad.</t>
  </si>
  <si>
    <t>Karen Zacateco Xelhuantzi</t>
  </si>
  <si>
    <t>Se deben conservar los registros y la informaciÃ³n donde describa la no conformidad, y registrar en la matriz de salidas no conformes.</t>
  </si>
  <si>
    <t>JoaquÃ­n Daniel Palomar Dominguez</t>
  </si>
  <si>
    <t>LA DEPENDENCIA ES LA QUE SE ENCARGA DE REGISTRAR EN EL FORMATO CUANDO SE VERIFIQUE LA CONFORMIDAD CON LOS REQUISITOS.</t>
  </si>
  <si>
    <t>JOEL ESQUEDA LÃ“PEZ</t>
  </si>
  <si>
    <t>Se deben conservar los registros y la informaciÃ³n que describa la no conformidad, y se registran en la matriz de salidas no conformes</t>
  </si>
  <si>
    <t>Adriana Palacios Palacios</t>
  </si>
  <si>
    <t>las salidas deben ser identificadas y controladas para evitar su uso de forma accidental</t>
  </si>
  <si>
    <t>Rigoberto Velarde SeptiÃ©n</t>
  </si>
  <si>
    <t>Se deben conservar los registros y la informaciÃ³n que describa la no conformidad, e identificar la autoridad que decide la acciÃ³n con respecto a la no conformidad</t>
  </si>
  <si>
    <t>Obdulia MÃ©ndez RodrÃ­guez</t>
  </si>
  <si>
    <t>se debe conservar los registros y la informaciÃ³n que describan la no conformidad y se registra en la matriz de salidas no conformes</t>
  </si>
  <si>
    <t>Asael Yoas MartÃ­nez GonzÃ¡lez</t>
  </si>
  <si>
    <t>ROSA GABRIELA GONZALEZ MORALES</t>
  </si>
  <si>
    <t>Registrarlas para identificarlas.</t>
  </si>
  <si>
    <t>Marisol PÃ©rez Rivas</t>
  </si>
  <si>
    <t>Se debe conservar los registros y la informaciÃ³n que describa la no conformidad e identificar la autoridad que decida la acciÃ³n con respecto a la no conformidad</t>
  </si>
  <si>
    <t>MarÃ­a de los Ãngeles LÃ³pez Morales</t>
  </si>
  <si>
    <t xml:space="preserve">SE REALIZAN REPORTES SOBRE LA BITACORA DE SALIDAS NO CONFORMES </t>
  </si>
  <si>
    <t>THANIA ARACELI CORDERO GARCIA</t>
  </si>
  <si>
    <t>......................</t>
  </si>
  <si>
    <t>Martha Sillas Delgado</t>
  </si>
  <si>
    <t>Se debe conservar la informaciÃ³n o registro que describa la no conformidad y se registra en la matriz de salidas no conformes.</t>
  </si>
  <si>
    <t>Elizabeth Yosahandy HernÃ¡ndez Saldivar</t>
  </si>
  <si>
    <t>BITÃCORA DE SALIDAS NO CONFORMES</t>
  </si>
  <si>
    <t>Se debe de conservar la informaciÃ³n que describa la no conformidad y registrar en la matriz de salidas no conformes.</t>
  </si>
  <si>
    <t>MarÃ­a Guadalupe Guardado Aldape</t>
  </si>
  <si>
    <t xml:space="preserve">BITACORA DE SALIDA NO CONFORMES </t>
  </si>
  <si>
    <t>CRISTINA GUADALUPE BARRIENTOS FALCÃ“N</t>
  </si>
  <si>
    <t xml:space="preserve">EN LA BITACORA DE SALIDAS NO CONFORMES </t>
  </si>
  <si>
    <t>HUGO ALEJANDRO ZÃRATE ZAPATA</t>
  </si>
  <si>
    <t>EN LA BITACORA DE SALIDAS NO CONFORMES</t>
  </si>
  <si>
    <t>BRAULIO DAVID TORRES MÃ‰NDEZ</t>
  </si>
  <si>
    <t>Conservar la informaciÃ³n y registro que describa la no conformidad e identificar la autoridad que describe la acciÃ³n con respecto a la no conformidad</t>
  </si>
  <si>
    <t>Patricia GarcÃ­a Huerta</t>
  </si>
  <si>
    <t>Mediante el uso de la matriz de las salidas no conformes</t>
  </si>
  <si>
    <t>LILIANA CHIQUITO IBARRA</t>
  </si>
  <si>
    <t xml:space="preserve">Se evidencia mediante el registro derivado de la verificaciÃ³n de las acciones registradas en la bitÃ¡cora de salidas no conformes </t>
  </si>
  <si>
    <t xml:space="preserve">Luis Arturo Ruiz Mendoza </t>
  </si>
  <si>
    <t>MEDIANTE LA VERIFICACION EN LA BITACORA DE SALIDAS NO CONFORMES, RESULTADO DE LA EVALUACION</t>
  </si>
  <si>
    <t>ROBERTO ANTELMO HERRERA GONZALEZ</t>
  </si>
  <si>
    <t>n/a</t>
  </si>
  <si>
    <t>Se debe conservar la informaciÃ³n o registro que describa la no conformidad, se registra en la matriz de salidas no conformes</t>
  </si>
  <si>
    <t>Seth Ely Espinoza Melgarejo</t>
  </si>
  <si>
    <t xml:space="preserve">JOSÃ‰ ARTURO PORRAS VALDIVIA </t>
  </si>
  <si>
    <t>por medio del control de salidas en la bitacora y anotar cada vez que ocurre algun suceso</t>
  </si>
  <si>
    <t>Rafael Contreras Almaguer</t>
  </si>
  <si>
    <t>Se deba conservar la informaciÃ³n y registros que describan la no conformidad</t>
  </si>
  <si>
    <t>Ana Fabiola Carrillo HernÃ¡ndez</t>
  </si>
  <si>
    <t>Se debe conservar la informaciÃ³n y llevar registro en la matriz de salidas no conformes.</t>
  </si>
  <si>
    <t xml:space="preserve">Salustria Aparicio Leyva </t>
  </si>
  <si>
    <t>Se debe conservar la informaciÃ³n o registro describiendo la no conformidad e identificar a la autoridad que decide la acciÃ³n con respecto a la no conformidad</t>
  </si>
  <si>
    <t>Francisco Javier Tovar HernÃ¡ndez</t>
  </si>
  <si>
    <t>por medio de bitÃ¡cora con el fin de mantener la informaciÃ³n documentada de la no conformidad, acciones tomas, cualquier concesiÃ³n obtenida y identificaciÃ³n de autoridades y responsables</t>
  </si>
  <si>
    <t>Carmen del Rocio Perez Estrada</t>
  </si>
  <si>
    <t>ELIAS RANGEL JASSO</t>
  </si>
  <si>
    <t xml:space="preserve">Se deben identificar y controlar, para evitar su uso de forma accidental y son tratadas conforme a correcciÃ³n, contenciÃ³n, informar al ciudadano y aceptaciÃ³n previo acuerdo con el usuario.
</t>
  </si>
  <si>
    <t>Liliana JazmÃ­n LÃ³pez Cabrera</t>
  </si>
  <si>
    <t xml:space="preserve">Se toma en cuenta la bitÃ¡cora para el registro de salidas no conformes, detallando la no conformidad, las acciones tomadas, cuestiones obtenidas y la identificaciÃ³n de autoridades  y responsables. </t>
  </si>
  <si>
    <t xml:space="preserve">Ana Lucia Rivera Delgado </t>
  </si>
  <si>
    <t xml:space="preserve">se deben identificar y controlar, para evitar su uso de forma accidental y
son tratadas conforme a correcciÃ³n, contenciÃ³n, informar al ciudadano y aceptaciÃ³n previo acuerdo con el usuario
</t>
  </si>
  <si>
    <t>Alejandra Montiel FernÃ¡ndez</t>
  </si>
  <si>
    <t>Los datos se registran en la matriz de salidas no conformes.</t>
  </si>
  <si>
    <t>Katia Marcela VÃ¡zquez GarcÃ­a</t>
  </si>
  <si>
    <t>se cuenta con una bitÃ¡cora  para el control de salidas no conformes  con las acciones para mejora</t>
  </si>
  <si>
    <t>MarÃ­a de la Luna Escudero Lazo</t>
  </si>
  <si>
    <t>Si fuese el caso de presentarse a una salida no conforme, la Dependencia serÃ¡ la encargada de registrarla en formato FO-DGI/DMA/SSGC-SNC02;una vez que se verifique la conformidad con los requisitos, de acuerdo a las acciones de control determinadas.</t>
  </si>
  <si>
    <t>Cristopher Omar NÃºÃ±ez Arriaga</t>
  </si>
  <si>
    <t>Se debe de conservar la informaciÃ³n o registro que describa la no conformidad.</t>
  </si>
  <si>
    <t>JuliÃ¡n Aguado Herrera</t>
  </si>
  <si>
    <t>con la matriz de SNC y cada vez que ocurre se registra en la bitÃ¡cora de salidas no conformes</t>
  </si>
  <si>
    <t>Alejandrina Becerra Medina</t>
  </si>
  <si>
    <t>Notificar a su enlace de la SSGC vÃ­a correo electrÃ³nico, a mÃ¡s tardar el 5 de febrero Adjuntar en el correo la matriz, con la nueva informaciÃ³n.</t>
  </si>
  <si>
    <t>Procedimiento de evaluaciÃ³n del desempeÃ±o a los servidores pÃºblicos;Procedimiento de queja ciudadana;Procedimiento de constancias de residencia</t>
  </si>
  <si>
    <t xml:space="preserve">Juan MoisÃ©s HernÃ¡ndez Ayala </t>
  </si>
  <si>
    <t>Notificar a su enlace SSGC por correo electrÃ³nico y adjuntando la informaciÃ³n en el correo matriz (formato)</t>
  </si>
  <si>
    <t>Ãngel Salvador Rojas Anda</t>
  </si>
  <si>
    <t>Se deben identificar y controlar, para evitar su uso de forma accidental y son tratadas conforme a correcciÃ³n, contenciÃ³n, informar al ciudadano y aceptaciÃ³n previo acuerdo con el usuario</t>
  </si>
  <si>
    <t>Francisco Javier Torres Ortega</t>
  </si>
  <si>
    <t>CON LOS CONOCIMIENTOS Y EVIDENCIAS REALIZADAS.</t>
  </si>
  <si>
    <t>MA. DE LOS ANGELES DUARTE PLASCENCIA</t>
  </si>
  <si>
    <t>Identificar salidas no conformes en la matriz, notificar en el enlace de la sgc, via correo electrÃ³nico y adjuntar la nueva informaciÃ³n.</t>
  </si>
  <si>
    <t>Alma Laura GonzÃ¡lez Moreno</t>
  </si>
  <si>
    <t xml:space="preserve">DETERMINAR EN LA MATRIZ NOTIFICANDO A SU ENLACE DE SSGC VÃA CORREO ELECTRÃ“NICO CON LA NUEVA INFORMACIÃ“N </t>
  </si>
  <si>
    <t xml:space="preserve">ANA LILIA ESCOBAR SALINAS </t>
  </si>
  <si>
    <t>CON EL CONOCIMIENTO DE LAS MISMAS Y DE EVIDENCIAS</t>
  </si>
  <si>
    <t>Lista Maestra</t>
  </si>
  <si>
    <t>Mejorar la gestiÃ³n de los recursos y la mejora continua</t>
  </si>
  <si>
    <t xml:space="preserve">alejandra palacios  villanueva </t>
  </si>
  <si>
    <t>JosÃ© de JesÃºs MartÃ­nez Nava</t>
  </si>
  <si>
    <t>identificando,y determinando salidas no conformes en la matriz y notificar al enlace SSGC via correo electronico</t>
  </si>
  <si>
    <t>Javier Valderrama PÃ©rez</t>
  </si>
  <si>
    <t>EL ESENCIA TENEMOS DE MANIFESTARLO CON EL ENLACE DE GESTIÃ“N DE CALIDAD ASIGNADO POR LA DEPENDENCIA.</t>
  </si>
  <si>
    <t>EMILIANO FLORES REYES</t>
  </si>
  <si>
    <t xml:space="preserve">Se establecerÃ¡ en la matriz de no salidas conformes, se tendrÃ¡ que notificar a su enlace de la SSGC vÃ­a correo electrÃ³nico adjutandolo con la nueva informaciÃ³n, si es reiterativa, se aplicarÃ¡ una acciÃ³n correctiva en un plazo de 15 dÃ­as hÃ¡biles </t>
  </si>
  <si>
    <t xml:space="preserve">Rolando Enrique Cortes RodrÃ­guez </t>
  </si>
  <si>
    <t xml:space="preserve">Mediante una bitÃ¡cora donde se registra y se da seguimiento cuando ocurra </t>
  </si>
  <si>
    <t xml:space="preserve">Luis Israel Duran GonzÃ¡lez </t>
  </si>
  <si>
    <t>SE DEBERA DE DETERMINAR LA SALIDA NO CONFORME EN LA MATRIZ
CON SU ENLACE DE LA SSGC VIA CORREO ELECTRONICO ADJUNTAR EN EL CORREO DE LA MATRIZ, CON LA NUEVA INFORMACION.</t>
  </si>
  <si>
    <t xml:space="preserve">MARCELA JAQUELINE MARTINEZ DE ANDA </t>
  </si>
  <si>
    <t xml:space="preserve">Notificar enlace de la SSGC vÃ­a correo electrÃ³nico, adjuntar en el correo la matriz, con la informaciÃ³n.  </t>
  </si>
  <si>
    <t>Miguel Angel Caudillo PeÃ±aflor</t>
  </si>
  <si>
    <t>La salidas de no conformes se puedes evidenciar mediante quejas recurrentes, alto indice en tiempos de atenciÃ³n o deserciÃ³n de las actividades.</t>
  </si>
  <si>
    <t>Juan Rafael Coronado Villa</t>
  </si>
  <si>
    <t xml:space="preserve">Se realiza un registro en una bitÃ¡cora y al mismo un control, cuando se haya error en la inscripciÃ³n se da la correcciÃ³n subsiguiente. </t>
  </si>
  <si>
    <t>Gladis EloÃ­sa GÃ³mez RamÃ­rez</t>
  </si>
  <si>
    <t>Con pruebas documentales o actas administrativas, asÃ­ como una evaluaciÃ³n continua del desempeÃ±o mediante medidores de productividad.</t>
  </si>
  <si>
    <t>SoluciÃ³n oportuna de quejas de los usuarios</t>
  </si>
  <si>
    <t>Daniel HernÃ¡ndez Arriaga</t>
  </si>
  <si>
    <t xml:space="preserve">A travÃ©s del registro en la bitÃ¡cora de salidas no conformes, se brinda retroalimentaciÃ³n al Ã¡rea y se da seguimiento del caso para conocer la resoluciÃ³n de la observaciÃ³n o salida no conforme, se realizan las acciones para no caer en reincidencia </t>
  </si>
  <si>
    <t>Patricia ElÃ­as RamÃ­rez</t>
  </si>
  <si>
    <t>Medante un registro y control en una bitÃ¡cora, con el error en el sistema y/o inscripciÃ³n, y la subsanaciÃ³n posterior.</t>
  </si>
  <si>
    <t>Elsy Vianey HenÃ¡ndez SÃ¡nchez</t>
  </si>
  <si>
    <t xml:space="preserve">Con un formato que elaboran los involucrados administrativamente en la evaluaciÃ³n de riesgos </t>
  </si>
  <si>
    <t>Juan Arturo MuÃ±oz Hinojosa</t>
  </si>
  <si>
    <t>Realizando una serie de acciones para la correcciÃ³n, como; indicadores de mediciÃ³n, seria de acciones correctivas, auditorias internas, encuestas de percepciÃ³n ciudadana  y mediciÃ³n de promedio de la direcciones.</t>
  </si>
  <si>
    <t xml:space="preserve">Johana Berenice MartÃ­nez RuÃ­z </t>
  </si>
  <si>
    <t>Con un formato por los involucrados administrativamente en el sistema de gestiÃ³n de calidad para poder realizar la cuantificacion y para la revisiÃ³n en prevenciÃ³n de riesgos</t>
  </si>
  <si>
    <t>Victor.H. Acosta Hernandez</t>
  </si>
  <si>
    <t xml:space="preserve">DE CONFORMIDAD CON UN FORMATO REALIZADO POR LOS INVOLUCRADOS ADMINISTRATIVAMENTE EN EL SISTEMA DE CALIDAD PARA PODER REALIZA LA REVISIÃ“N EN PREVENCIÃ“N DE RIESGO </t>
  </si>
  <si>
    <t>Jose Israel Cervantes Lara</t>
  </si>
  <si>
    <t>Victor H. Acosta Hernandez</t>
  </si>
  <si>
    <t>En el registro de bitÃ¡cora de las salidas no conformes</t>
  </si>
  <si>
    <t>JUAN PABLO DELGADO TAVARES</t>
  </si>
  <si>
    <t>Se cuenta con un documento bitÃ¡cora donde se registran las salidas no conformes con el fin de mantener la informaciÃ³n documentada de las no conformidades, las acciones realizadas, cualquier concesiÃ³n obtenida y la identificaciÃ³n de autoridades y responsables</t>
  </si>
  <si>
    <t>Ma. Marisol Arellano Romo</t>
  </si>
  <si>
    <t>EN EL REGISTRO DE BITÃCORA DE LAS SALIDAS NO CONFORMES</t>
  </si>
  <si>
    <t>CINTIA BERENICE AGUIRRE CALDERAS</t>
  </si>
  <si>
    <t>Se lleva el registro en un formato de excel de nombre "Acciones Correctivas" donde vamos capturando con numero de memorÃ¡ndum, todos los ajustes que se hacen en sistema.</t>
  </si>
  <si>
    <t>Maria Guillermina Cervantes Paz</t>
  </si>
  <si>
    <t xml:space="preserve">VICENTE SÃNCHEZ RODRÃGUEZ </t>
  </si>
  <si>
    <t>Se cuenta con un registro de control de salidas no conformes con la finalidad de mantener la informaciÃ³n documentada de la no conformidad, las acciones tomadas, las concesiones obtenidas y la identificaciÃ³n de autoridades y responsables</t>
  </si>
  <si>
    <t>Rebeca SÃ¡nchez Morales</t>
  </si>
  <si>
    <t>Jose Antonio Mares Aguilera</t>
  </si>
  <si>
    <t xml:space="preserve">Deben revisarse antes de concluir </t>
  </si>
  <si>
    <t xml:space="preserve">Ma. Dolores Ramirez Monjaraz </t>
  </si>
  <si>
    <t>LAS IDENTIFICAMOS CON LA MATRIZ DE SALIDAS NO CONFORMES Y LAS CONTROLAMOS CON SU REGISTRO EN EL FORMATO FO-DGDI/DAP/SSGC-SNC02.</t>
  </si>
  <si>
    <t>OMAR ULISES CASTILLO CAMARGO</t>
  </si>
  <si>
    <t>POR MEDIO DE CORREOS.</t>
  </si>
  <si>
    <t>PABLO EFRAIN JACINTO ALFEREZ</t>
  </si>
  <si>
    <t xml:space="preserve">25482
</t>
  </si>
  <si>
    <t>segun las acciones que determina la DirecciÃ³n</t>
  </si>
  <si>
    <t>araceli ramÃ­rez hernÃ¡ndez</t>
  </si>
  <si>
    <t>Atraves de un mail</t>
  </si>
  <si>
    <t>GermÃ¡n Avilez HernÃ¡ndez</t>
  </si>
  <si>
    <t xml:space="preserve">con las salidas no conformes </t>
  </si>
  <si>
    <t>Kenneth Arturo Tenango Aguiar</t>
  </si>
  <si>
    <t xml:space="preserve">Con las auditorias y estÃ¡ndares de calidad en la evaluaciÃ³n a los servidores y en los tiempos y mÃ©tricas </t>
  </si>
  <si>
    <t>Laura Denisse Santana pohls</t>
  </si>
  <si>
    <t>Mediante encuestas que se realizan a los ciudadanos para poder evaluar el desempeÃ±o de los servidores</t>
  </si>
  <si>
    <t>RubÃ­ Arely LÃ³pez Cabrales</t>
  </si>
  <si>
    <t>En la evaluaciÃ³n continua</t>
  </si>
  <si>
    <t>Laura Cecilia GarcÃ­a Oliva</t>
  </si>
  <si>
    <t>MATRIZ DE RIESGO</t>
  </si>
  <si>
    <t>MA. MERCEDES BECERRA LAGUNA</t>
  </si>
  <si>
    <t>A travÃ©s de encuestas de percepciÃ³n ciudadana y mediciÃ³n de tiempos sobre los procedimientos.</t>
  </si>
  <si>
    <t>Arantxa Isabel Ruiz VÃ¡zquez</t>
  </si>
  <si>
    <t>Se realiza su registro en el formato de matriz de salidas no conformes.</t>
  </si>
  <si>
    <t>MarÃ­a de Lourdes Armas Alba</t>
  </si>
  <si>
    <t xml:space="preserve">Llevando un concentrado de reincidencias y seguimientos de las mismas </t>
  </si>
  <si>
    <t xml:space="preserve">Juan Francisco GarcÃ­a MartÃ­nez </t>
  </si>
  <si>
    <t xml:space="preserve">POR MEDIO DE UNA VITACORA </t>
  </si>
  <si>
    <t>ELIZABETH MUÃ‘OZ SEGOVIANO</t>
  </si>
  <si>
    <t xml:space="preserve">Se identifican por medio de la matriz de salidas no conformes y se controlan con el registro de salidas no conformes. </t>
  </si>
  <si>
    <t>MarÃ­a de JesÃºs RamÃ­rez MartÃ­nez</t>
  </si>
  <si>
    <t xml:space="preserve">A travÃ©s de evaluaciones constantes de calidad </t>
  </si>
  <si>
    <t xml:space="preserve">Roberto Carlos Ramirez Guerra </t>
  </si>
  <si>
    <t>Mediante las evaluaciones de procedimientos</t>
  </si>
  <si>
    <t>RocÃ­o Maribel LÃ³pez LÃ³pez</t>
  </si>
  <si>
    <t xml:space="preserve">Por medio de la matriz actualizada </t>
  </si>
  <si>
    <t>Laura Giovana Flores Duran</t>
  </si>
  <si>
    <t>Para evitar el uso accidental de la informaciÃ³n se registra en la matriz de salidas no conformes, posteriormente se controlan mediante el registro de salidas no conformes en el cual se documenta la no conformidad, acciones y se identifican los responsables.</t>
  </si>
  <si>
    <t>Patricia GonzÃ¡lez Ramos</t>
  </si>
  <si>
    <t xml:space="preserve">Se realiza el registro en los formatos establecidos, que son: matriz de salidas no conformes y su registro correspondiente.  </t>
  </si>
  <si>
    <t>David Socorro Monjaraz GÃ³mez</t>
  </si>
  <si>
    <t>ALEJANDRA LÃ“PEZ RODRÃGUEZ</t>
  </si>
  <si>
    <t xml:space="preserve">En el registro de bitÃ¡cora de las salidas no conformes </t>
  </si>
  <si>
    <t>CARLOS ALONSO JUAREZ GONZALEZ</t>
  </si>
  <si>
    <t>A travÃ©s del requisito 8.7.1 de la Norma ISO 9000:2015</t>
  </si>
  <si>
    <t>Karla Madrigal Rios</t>
  </si>
  <si>
    <t>Se cuenta con la bitÃ¡cora de control de salidas no conformes</t>
  </si>
  <si>
    <t>MarÃa del Rosario SÃ¡nchez Nava</t>
  </si>
  <si>
    <t>CON  UN FORMATO POR LOS INVOLUCRADOS EN LA ADMINISTRATIVAMENTE EN EL SISTEMA DE GESTIÃ“N DE CALIDAD PARA PODER REALIZAR LA CUANTIFICACIÃ“N Y PARA LA REVISIÃ“N EN PREVENCIÃ“N DE RIESGOS</t>
  </si>
  <si>
    <t>Ma Lourdes Olmedo SÃ¡nchez</t>
  </si>
  <si>
    <t>Se cuenta con la bitacora de control de salidas no conformes</t>
  </si>
  <si>
    <t>MarÃ­a del Pilar HernÃ¡ndez Camacho</t>
  </si>
  <si>
    <t>se cuenta con la bitÃ¡cora de control de salidas no conformes.</t>
  </si>
  <si>
    <t>Ana Delia LÃ³pez RamÃ­rez</t>
  </si>
  <si>
    <t xml:space="preserve">DRIVE </t>
  </si>
  <si>
    <t>Resultado de 7.8 en la evaluaciÃ³n del conocimiento del SGC;Por no acudir a una capacitaciÃ³n enfocada al SGC;Resultado de 7.9 en el indicador determinado en el procedimiento</t>
  </si>
  <si>
    <t>Aumentar la satisfacciÃ³n en los ciudadanos</t>
  </si>
  <si>
    <t xml:space="preserve">LUIS ALBERTO CAMPOS CERVANTES </t>
  </si>
  <si>
    <t>Manual de procesos y procedimientos de mi Dependencia;El documento del procedimiento en su ultima versiÃ³n;Acciones de mejora implementadas en oportunidades</t>
  </si>
  <si>
    <t>Aumentar la satisfacciÃ³n en los ciudadanos;Aumentar las auditorias en los procedimientos dentro del alcance;Mejorar la gestiÃ³n de los recursos y la mejora continua</t>
  </si>
  <si>
    <t>Tiempos de atenciÃ³n a tramites y servicios;Fortalecimiento de competencias del personal;SoluciÃ³n oportuna de quejas de los usuarios</t>
  </si>
  <si>
    <t>Cristopher Martinez De la Cruz</t>
  </si>
  <si>
    <t xml:space="preserve">LLEVAR UN CONTROL DE REGISTROS (A MANERA DE BITÃCORA) PARA LLEVAR UNA ESTADÃSTICA DE LAS ENTRADAS Y SALIDAS DE LA INFORMACIÃ“N QUE SE DOCUMENTA. </t>
  </si>
  <si>
    <t>MarÃ­a Guadalupe Negrete Aguado</t>
  </si>
  <si>
    <t>EN EL DOCUMENTO DE REGIDTRO PARA EVENTOS O SALIDAS NO CONFORMES</t>
  </si>
  <si>
    <t>HILDA LUZ RODRIGUEZ CAMPOS</t>
  </si>
  <si>
    <t>POR MEDIO DE ENCUESTAS</t>
  </si>
  <si>
    <t>JUAN JOSE TORRES PARGA</t>
  </si>
  <si>
    <t>en la bitÃ cora de salidas no conformes</t>
  </si>
  <si>
    <t>Edna Guadalupe GutiÃ¨rrez Rivas</t>
  </si>
  <si>
    <t>EN EL FORMATO DE SALIDAS NO CONFORMES</t>
  </si>
  <si>
    <t>JUAN MANUEL VARGAS TAVARES</t>
  </si>
  <si>
    <t>BITACORA DE CONTROL DE SALIDAS NO CONFORMES Y SUS REGISTROS.</t>
  </si>
  <si>
    <t>MARGARITA MARTINEZ ESCOBAR</t>
  </si>
  <si>
    <t>Es una tabla donde contiene la Nombre de la Dependencia, nombre y cÃ³digo del procedimiento, La salida de no conforme, la acciÃ³n de control, nombre y puesto del responsable, fecha. Cada vez que suceda la salida no conforme se debe llenar un reglÃ³n con  el suceso el cual contendra: nÃºmero consecutivo, descripciÃ³n de la salida no conforme, descripciÃ³n de la acciÃ³n del control, fecha, nombre y puesto que verifique, por ultimo  comentarios.</t>
  </si>
  <si>
    <t>MARINA ELIZABETH HERNANDEZ RICO</t>
  </si>
  <si>
    <t xml:space="preserve"> EN LA BITACORA DE SALIDAS NO CONFORMES
</t>
  </si>
  <si>
    <t>miguel carlos garcia perez</t>
  </si>
  <si>
    <t xml:space="preserve">Se identifican por medio de la Matriz de Salidas No Conformes, y se controlan con el Registro de Salidas No Conformes. </t>
  </si>
  <si>
    <t>FÃ¡tima Elisa Rangel Mora</t>
  </si>
  <si>
    <t xml:space="preserve"> EN LA HOJA DE REGISTRO DE LAS SSALIDAS NO CONFORMES</t>
  </si>
  <si>
    <t>SatisfacciÃ³n ciudadana;SatisfacciÃ³n Laboral del servidor pÃºblico</t>
  </si>
  <si>
    <t>hernandez hernandez sergio</t>
  </si>
  <si>
    <t>Sirve para evitar su uso de forma accidental y son tratadas conforme a correcciÃ³n, contenciÃ³n, informar al ciudadano ya aceptaciÃ³n previo acuerdo con el usuario.</t>
  </si>
  <si>
    <t>GABRIELA ATZAIL DIAZ RAMIREZ</t>
  </si>
  <si>
    <t>En registro de salidas no conformes</t>
  </si>
  <si>
    <t>Francisco Miguel PiÃ±a Serrano</t>
  </si>
  <si>
    <t>EN LA BITACOORA DE SALIDAS NO CONFORMES</t>
  </si>
  <si>
    <t>CARLOS ERNESTO HERNANDEZ PARRA</t>
  </si>
  <si>
    <t>Mediante el formato de Salidas No Conforme en la Matriz y se hace del conocimiento del enlace de SSGC</t>
  </si>
  <si>
    <t>Nathaly Gonzalez Valtierra</t>
  </si>
  <si>
    <t>EL PROCEDIMIENTO DE SALIDAS NO CONFORMES SE REGISTRAN EN EL FORMATO YA ESTABLECIDO EN LA MATRIZ Y SE HACE DEL CONOCIMIENTO AL  ENLACE DEL SSGC..</t>
  </si>
  <si>
    <t>JUAN MANUEL CORIA ZAVALETA</t>
  </si>
  <si>
    <t>Matriz de salidas no conformes y el registro de salidas no conformes</t>
  </si>
  <si>
    <t>MarÃ­a de Guadalupe Jamaica GonzÃ¡lez</t>
  </si>
  <si>
    <t>EN EL REGISTRO DE BITACORA DE LAS SALIDAS NO CONFORMES</t>
  </si>
  <si>
    <t>CLAUDIA BERENICE RAMIREZ ALONSO</t>
  </si>
  <si>
    <t>Martha Gabriela LÃ³pez Vega</t>
  </si>
  <si>
    <t>En el registro de bitÃ¡cora de las salidas no conformes.</t>
  </si>
  <si>
    <t>Gabriela Elizabeth Mojica RamÃ­rez</t>
  </si>
  <si>
    <t xml:space="preserve">En forma de registro para llevar el control y subsanar de inmediato. </t>
  </si>
  <si>
    <t xml:space="preserve">Loza Jimenez maria Guadalupe </t>
  </si>
  <si>
    <t>En el registro de bitacora de las salidas no conforme</t>
  </si>
  <si>
    <t>Castellanos RuÃ­z Rafael Ulises</t>
  </si>
  <si>
    <t>A TRAVÃ‰S DEL REGISTRO DE SALIDAS NO CONFORMES</t>
  </si>
  <si>
    <t>Cristina Margarita VerÃ³nica GutiÃ©rrez</t>
  </si>
  <si>
    <t>En el registro de bitÃ¡cora de las salidas no conforme</t>
  </si>
  <si>
    <t>Laura Elena Murillo Serrano</t>
  </si>
  <si>
    <t>Se identifican = Por medio de la Matriz de Salidas No Conformes (FO-DGDI/DAP/SSGC-SNC01)
Y se controlan = con el Registro de Salidas No Conformes (FO-DGDI/DAP/SSGC-SNC02)</t>
  </si>
  <si>
    <t>Aurora Alicia Flores Flores</t>
  </si>
  <si>
    <t>Contamos con el registro de las salidas no conformes asÃ­ como el control de las mismas con el fin de tener informaciÃ³n del manejo de las no conformidades, las acciones que se toman,  concesiones y  el conocimiento de los responsables y las autoridades que participan en  el procedimiento.</t>
  </si>
  <si>
    <t>Miriam del Consuelo Arellano Cabrera</t>
  </si>
  <si>
    <t>Se cuenta con bitÃ¡cora de registro para las salidas no conformes y se va registrando la no conformidad,que acciones se tomarÃ¡n,las concesiones obtenidas y la identificaciÃ³n de autoridades y responsables.</t>
  </si>
  <si>
    <t>Luz VerÃ³nica Guadalupe MurguÃ­a CÃ³rdova</t>
  </si>
  <si>
    <t>La informaciÃ³n se detalla en la Matriz de salidas no conformes y el Registro de salidas no conformes.</t>
  </si>
  <si>
    <t>Carlos Ivan Ibarra Carrera</t>
  </si>
  <si>
    <t>Formato de Salidas No Conformes, mostrando Dependencia, Procedimiento, Salida No Conforme, IdentificaciÃ³n de la Salida No Conforme, Responsable y al Final los datos de verificaciÃ³n.</t>
  </si>
  <si>
    <t>Roberto JimÃ©nez Salazar</t>
  </si>
  <si>
    <t>Se lleva una bitÃ¡cora con el control y registro de salidas no conformes con el fin de tenerlas documentadas y elaborar acciones para subsanarlas</t>
  </si>
  <si>
    <t>Beatriz MartÃ­n GutiÃ©rrez</t>
  </si>
  <si>
    <t>Mediante el formato de Matriz de Salidas no Conformes, en donde se registra la correcciÃ³n y la contenciÃ³n</t>
  </si>
  <si>
    <t>Lorena Patricia SolÃ­s GarcÃ­a</t>
  </si>
  <si>
    <t xml:space="preserve">se identifica y evidencia por medio de la matriz de salidas no conformes y se controla a travÃ©s del registro del mismo. </t>
  </si>
  <si>
    <t xml:space="preserve">Mariana Guadalupe MurguÃ­a CÃ³rdova </t>
  </si>
  <si>
    <t>En el formato de registro de salidas no conformes, en el cual detallamos la salida no conforme y la acciÃ³n de control</t>
  </si>
  <si>
    <t>Jennyffer MÃ¡rquez Huarota</t>
  </si>
  <si>
    <t>MEDIANTE EL PROCEDIMIENTO PARA DETERMINACIÃ“N Y CONTROL DE SALIDAS NO CONFORMES FORMATO CON CÃ“DIGO: FO-DGDI/DMA/SSGC-SNC02. SE INDICARA EL NUMERO DE CONTROL Y LA MODIFICACIÃ“N REALIZADA AL DOCUMENTO.</t>
  </si>
  <si>
    <t>Ma. Guadalupe GarcÃ­a Guerrero</t>
  </si>
  <si>
    <t>DEPENDE DE LAS ACCIONES DE CONTROL QUE TOME LA DEPENDENCIA</t>
  </si>
  <si>
    <t>JOSEFINA MARÃA DURÃN MADRAZO</t>
  </si>
  <si>
    <t>matriz  y registro de salidas no conformes</t>
  </si>
  <si>
    <t>DENISSE ROSAS ARANDA</t>
  </si>
  <si>
    <t xml:space="preserve">ESTA EN EL REGISTRO DE SALIDAS NO CONFORMES </t>
  </si>
  <si>
    <t>DefensorÃ­a de Oficio en materia Administrativa</t>
  </si>
  <si>
    <t xml:space="preserve">JULIO CESAR DAVALOS TORRES </t>
  </si>
  <si>
    <t>Enviar el formato de salidas no conformes a la matriz y se hace de conocimiento al SGC.</t>
  </si>
  <si>
    <t>JosÃ© Antonio Granados Gallegos</t>
  </si>
  <si>
    <t>JosÃ© Misael LÃ³pez Serna</t>
  </si>
  <si>
    <t xml:space="preserve">EN EL REGISTRO DE SALIDAS NO CONFORMES </t>
  </si>
  <si>
    <t xml:space="preserve">RICARDO GONZALEZ BARRIENTOS </t>
  </si>
  <si>
    <t xml:space="preserve">REGISTRO EN BITACORA DE SALIDAS NO CONFORMES </t>
  </si>
  <si>
    <t xml:space="preserve">ELIZABETH YAZMÃN VELAZQUEZ  GUERRERO </t>
  </si>
  <si>
    <t>POR MEDIO DE LA MATRIZ DE SALIDAS NO CONFORMES LAS PODEMOS IDENTIFICAR</t>
  </si>
  <si>
    <t>MARICRUZ HERNANDEZ GALVAN</t>
  </si>
  <si>
    <t>REGISTRO DE SALIDAS NO CONFORMES</t>
  </si>
  <si>
    <t xml:space="preserve">J. JESÃšS CRUZ PÃ‰REZ PÃRAMO </t>
  </si>
  <si>
    <t xml:space="preserve">Toda peticiÃ³n tiene un registro y la q no se entrega se seÃ±ala con rojo </t>
  </si>
  <si>
    <t>Salvador Arrona GÃ³mez</t>
  </si>
  <si>
    <t xml:space="preserve">REGISTRO DE SALIDAS NO CONFORMES </t>
  </si>
  <si>
    <t xml:space="preserve">suemy yolanda oliva valera </t>
  </si>
  <si>
    <t>FRANCISCO JAVIER ÃVILA RÃOS</t>
  </si>
  <si>
    <t>Llenar la bitacora de salidas no conformes.</t>
  </si>
  <si>
    <t xml:space="preserve">Ana Teresa DurÃ³n Palomino </t>
  </si>
  <si>
    <t xml:space="preserve">Dando el debido seguimiento e importancia al usuario </t>
  </si>
  <si>
    <t>Erika Guadalupe GutiÃ©rrez GutiÃ©rrez</t>
  </si>
  <si>
    <t>La dependencia serÃ¡ la encargada de registrarla</t>
  </si>
  <si>
    <t>Luis Demetrio Fuentes</t>
  </si>
  <si>
    <t>Llenando con la misma informaciÃ³n la bitÃ¡cora  de salidas no conformes</t>
  </si>
  <si>
    <t>JosÃ© Israel JimÃ©nez Calvillo</t>
  </si>
  <si>
    <t>Informando al ciudadano y llegando a un acuerdo con el usuario</t>
  </si>
  <si>
    <t>Laura Lizette Vallejo RodrÃ­guez</t>
  </si>
  <si>
    <t>EN UN ARCHIVO DE EXCEL SE REGISTRA LA SALIDA NO CONFORME, INDICANDO EL CONCEPTO, A QUE AREA SE DIRIGIO, SI PROCEDIO O NO, SE CAPTURA LA FECHA DE QUE SE VERIFICO LA CORRECION PARA CERRAR EL REGISTRO</t>
  </si>
  <si>
    <t>CARLOS ALBERTO HERNANDEZ JAIME</t>
  </si>
  <si>
    <t>a travÃ©s de los documentos que son las minutas, bitÃ¡coras, documentos interno de oficios</t>
  </si>
  <si>
    <t>Francisco Javier Vilchis Carrera</t>
  </si>
  <si>
    <t xml:space="preserve">Con un formato Excel en donde se indica la inconsistencia identificada por el Ã¡rea o por peticiÃ³n ciudadana, para dejar antecedente de la atenciÃ³n realizada y su conformidad. </t>
  </si>
  <si>
    <t>Blanca Alejandra GÃ³mez RamÃ­rez</t>
  </si>
  <si>
    <t>Se evidencia a travÃ©s de la tabla de anÃ¡lisis de riesgos y estÃ¡ a su vez con la acciÃ³n correctiva implementada en la salida no conforme.</t>
  </si>
  <si>
    <t>Miriam Liliana Barron Ibarra</t>
  </si>
  <si>
    <t>De una manera clara y concisa dÃ³nde desarrollamos mejor el servicio.</t>
  </si>
  <si>
    <t>Procedimiento de pagos</t>
  </si>
  <si>
    <t>Diana Angelica IsaÃ­as ZuÃ±iga</t>
  </si>
  <si>
    <t>Realizando una bitacora</t>
  </si>
  <si>
    <t>Diana Mayela Morales Mena</t>
  </si>
  <si>
    <t>Se cuenta con bitacora de control de salidas no conformes ademÃ¡s del registro de salida conformes con el objetivo de mantener la informaciÃ³n docuemntada de:
-no conformidad
-acciones tomadas
-cualquier concesiÃ³n obtenida
-identificaciÃ³n de autoridades responsables</t>
  </si>
  <si>
    <t>Rafael Centeno GÃ³mez</t>
  </si>
  <si>
    <t>la DirecciÃ³n es la encargada de registrarlo siguiendo el protocolo para ello</t>
  </si>
  <si>
    <t>Luis Vicente Lopez Cazares</t>
  </si>
  <si>
    <t xml:space="preserve">se cuenta con la bitÃ¡cora de salidas no conformes y el registro de salidas no conformes con el fin de mantener la informaciÃ³n documentada de,  a) la no conformidad b)acciones tomadas c)cualquier concesiÃ³n obtenida d) identificaciÃ³n de autoridades y responsables  </t>
  </si>
  <si>
    <t>Ana Gisela GÃ¡mez SÃ¡nchez</t>
  </si>
  <si>
    <t>Se cuenta con una matriz en formato Excel para el control de salidas no conformes en donde se menciona la acciÃ³n y su correcciÃ³n</t>
  </si>
  <si>
    <t>Procedimiento de queja ciudadana;Procedimiento de constancias de residencia;ExpediciÃ³n de licencias y permisos de conducir</t>
  </si>
  <si>
    <t>Carlos FernÃ¡ndez CalderÃ³n</t>
  </si>
  <si>
    <t>Mediante oficio de respuesta al ciudadano indicando los motivos y sustento normativo.</t>
  </si>
  <si>
    <t>Carlos PatiÃ±o GarcÃ­a</t>
  </si>
  <si>
    <t xml:space="preserve">Se cuenta con la bitÃ¡cora de control de salidas no conformes y el registro de salidas no conformes con el fin de mantener la informaciÃ³n documentada de la no conformidad, acciones tomadas, cualquier concesiÃ³n obtenida e identificaciÃ³n de autoridades y responsables   </t>
  </si>
  <si>
    <t>Mejorar la imagen servicios ofrecidos;Mejorar la gestiÃ³n de los recursos y la mejora continua</t>
  </si>
  <si>
    <t xml:space="preserve">Susana Paola Carrillo Reyes </t>
  </si>
  <si>
    <t>tenemos un control de todo lo que esta relacionado</t>
  </si>
  <si>
    <t>Luis Ãngel Esparza GarcÃ­a</t>
  </si>
  <si>
    <t>CUANDO SE PRESENTA UNA SALIDA NO CONFORME, LA DEPENDENCIA SERA LA ENCARGADA DE REGISTRARLA EN EL FORMATO FD-DGDU/SSGC-SNC02, UNA VEZ QUE SE VERIFIQUE LA CONFORMIDAD CON LOS REQUISITOS, DE ACUERDO A LAS ACCIONES DE CONTROL DETERMINADAS.</t>
  </si>
  <si>
    <t>LUZ HERIBERTA HERNANDEZ OLIVA</t>
  </si>
  <si>
    <t>Mediante la informaciÃ³n de la pÃ¡gina web del SGC</t>
  </si>
  <si>
    <t>Jorge Axel Alejandro RamÃ­rez Arenas</t>
  </si>
  <si>
    <t>Identificando y controlando a travÃ©s de la pÃ¡gina web del SGC</t>
  </si>
  <si>
    <t>MarÃ­a de los Angeles Patricia Barajas SÃ¡nchez</t>
  </si>
  <si>
    <t xml:space="preserve">en caso de presentarse una salida no conforme la Dependecia se encarga de registrarla en el formato FO-DGDI/DMA/SSGC-SNC02una vez que se verifique la conformidad de los requisitos de acuerdo alas acciones de control determinadas  </t>
  </si>
  <si>
    <t xml:space="preserve">monica Elizabeth segura cervantes </t>
  </si>
  <si>
    <t>La Dependencia registra el formato FO-DGDI/DMA/SSGC_SNC02, ya que es verificada de conformidad de los requisitos, de acuerdo a las acciones de control determinadas</t>
  </si>
  <si>
    <t>Miryam del Carmen RomeroTorres</t>
  </si>
  <si>
    <t>Se deben de identificar y controlar informando al ciudadano y aceptaciÃ³n previo aviso con el usuario</t>
  </si>
  <si>
    <t xml:space="preserve">Ana Georgina GarcÃ­a Villalpando </t>
  </si>
  <si>
    <t>Si se llega a presentar una salida no conforme, la dependencia debera de registrala en el formato FO-DGDI/DMA/SSGC-SN02.Una vez que se verifique la conformidad con los requisitos, de acuerdo a las acciones de control determinadas.</t>
  </si>
  <si>
    <t>AndrÃ©s Arrona Montoya</t>
  </si>
  <si>
    <t>POR MEDIO DE REJISTRO E INVENTARIOS</t>
  </si>
  <si>
    <t>JOSE GUADALUPE ESPINOZA MARIN</t>
  </si>
  <si>
    <t>en cada caso hacer un reporte o registro segun el caso</t>
  </si>
  <si>
    <t>carlos silva landin</t>
  </si>
  <si>
    <t xml:space="preserve">En BitÃ¡coras de salidas no conformes </t>
  </si>
  <si>
    <t xml:space="preserve">JosÃ© Luz RamÃ­rez Ibarra </t>
  </si>
  <si>
    <t>Detectar y Corregir, e Informar sobre la.situacion.</t>
  </si>
  <si>
    <t>Yasmin Berenice Marquez Sotelo</t>
  </si>
  <si>
    <t>Formatos o registros utilizados en la operaciÃ³n del procedimiento;El documento del procedimiento en su ultima versiÃ³n</t>
  </si>
  <si>
    <t>Se deben identificar y controlar para evitar su uso de forma accidental  y son tratadas a correcciÃ³n, contenciÃ³n informar al ciudadano y aceptaciÃ³n previo de acuerdo con el usuario</t>
  </si>
  <si>
    <t xml:space="preserve">Ma de la Luz Ramos Alonso </t>
  </si>
  <si>
    <t>Por medio de las encuestas ciudadana</t>
  </si>
  <si>
    <t>Yasmin Violeta Malagon RodrÃ­guez</t>
  </si>
  <si>
    <t xml:space="preserve">Las acciones correctivas </t>
  </si>
  <si>
    <t>Manual de procesos y procedimientos de mi Dependencia</t>
  </si>
  <si>
    <t>Israel sanchez hernandez</t>
  </si>
  <si>
    <t>Se deben identificar y controlar, para evitar su uso de manera accidental.</t>
  </si>
  <si>
    <t>Adriana de Los Ãngeles Marmolejo VÃ¡zquez</t>
  </si>
  <si>
    <t>SI SE PRESENTA UNA SALIDA NO CONFORME, LA DEPENDENCIA SE ENCARGARA DE REGISTRARLA EN EL FORMATO FO-DGDI/DMA/SSGC-SN02, UNA VEZ QUE SE VERIFIQUE LA CONFORMIDAD CON LOS REQUISITOS DE ACUERDO A LAS ACCIONES DE CONTROL DETERMINADAS</t>
  </si>
  <si>
    <t>AGUEDA VALTIERRA GARCIA</t>
  </si>
  <si>
    <t xml:space="preserve">Procedimientos de evoluciÃ³n del desempeÃ±o a los servidores pÃºblicos </t>
  </si>
  <si>
    <t>Mejorar la imagen servicios ofrecidos;Obtener un certificado;Mejorar la gestiÃ³n de los recursos y la mejora continua</t>
  </si>
  <si>
    <t xml:space="preserve">Mayra Judith del Carmen Ramirez Terrones </t>
  </si>
  <si>
    <t>Conforme a la correcciÃ³n, contenciÃ³n, informando al ciudadano y aceptaciÃ³n previo acuerdo con el usuario, una forma seria mediante las encuestas de percepciÃ³n ciudadana que se realizan cada mes para la evaluaciÃ³n de los operadores</t>
  </si>
  <si>
    <t xml:space="preserve">Lluvia Elisa DÃ­az Romo </t>
  </si>
  <si>
    <t xml:space="preserve">Las salidas no conformes se evidencian en encuestas a los ciudadanos para manifestaciÃ³n de inquietudes. </t>
  </si>
  <si>
    <t>Arely Lucia Duran Ramirez</t>
  </si>
  <si>
    <t xml:space="preserve">Principalmente se identifica, posteriormente se realiza una correcion para poder controlar y asi evitar reincidencias y el uso accidental. </t>
  </si>
  <si>
    <t xml:space="preserve">Monserrat Estefania Mondragon Anda </t>
  </si>
  <si>
    <t>Con un reporte</t>
  </si>
  <si>
    <t>Adriana JimÃ©nez Longoria</t>
  </si>
  <si>
    <t>En caso de presentarse una salida no conforme, la dependencia serÃ¡ la encargada de registrarla en el formato FO-DGD/DMA/SSGC-SNCO2, una vez que se verifique la conformidad con los requisitos, de acuerdo a las acciones de control determinadas</t>
  </si>
  <si>
    <t>Procedimiento de evaluaciÃ³n del desempeÃ±o a los servidores pÃºblicos;Procedimiento de mantenimiento preventivo;procedimiento de capacitaciÃ³n</t>
  </si>
  <si>
    <t>ELVIRA ESTHER Carrizales SepÃºlveda</t>
  </si>
  <si>
    <t xml:space="preserve">Con las evaluaciones que se realizan del servicio que brinda la lÃ­nea de emergencia </t>
  </si>
  <si>
    <t xml:space="preserve">MarÃ­a del Rosario Moreno Rojas </t>
  </si>
  <si>
    <t>En caso de presentarse una salida no conforme, la Dependencia serÃ¡ la encargada de registrarla en el formato FO-DGDI/DMA/SSGC-SNC02; una vez que se verifique la conformidad con los requisitos, de acuerdo a las acciones de control determinadas.</t>
  </si>
  <si>
    <t>Georgina Lorena Mares GarcÃ­a</t>
  </si>
  <si>
    <t>Al presentarse una salida no conforme, de parte de la dependencia se harÃ¡ el registro en el formato FO-DGDI/DMA/SSGC-SNC02 una vez que se hayan verificado los requisitos mediante las acciones de control determinadas.</t>
  </si>
  <si>
    <t>Aaron Alfonso Nava SÃ¡nchez</t>
  </si>
  <si>
    <t>Actualmente se cuenta con una bitÃ¡cora de salidas no conformes en las que son registradas las observaciones detectadas en la revisiÃ³n de los expedientes comprobatorios para el pago de apoyos sociales</t>
  </si>
  <si>
    <t>Liliana Guevara HernÃ¡ndez</t>
  </si>
  <si>
    <t>Las salidas no conformes se registran y se evidencian con la matriz de salidas no conformes y con la bitÃ¡cora de salidas no conformes.</t>
  </si>
  <si>
    <t>Gaudelia NÃ¡jera HernÃ¡ndez</t>
  </si>
  <si>
    <t xml:space="preserve">EN CASO DE PRESENTARSE UNA SALIDA NO CONFORME LA DEPENDENCIA SE ENCARGARÃ DE REGISTRARLA </t>
  </si>
  <si>
    <t>JULIA ALEJANDRA RAMIREZ MUÃ‘OZ</t>
  </si>
  <si>
    <t>MA. JOSEFINA ALONSO ALTAMIRANO</t>
  </si>
  <si>
    <t xml:space="preserve">Deben de ser identificada y controladas, deben de ser tratadas conforme a la correcciÃ³n y contenciÃ³n e informar al ciudadano. Deben de ser aceptadas con previo acuerdo del usuario. </t>
  </si>
  <si>
    <t xml:space="preserve">Ma. Eugenia Cisneros </t>
  </si>
  <si>
    <t>la dependencia debera registrarla, cuando se revise y verifique que cumpla con los requisitos de acuerdo a los controles determinados</t>
  </si>
  <si>
    <t>AmÃ©rica el RocÃ­o Hidalgo Coronel</t>
  </si>
  <si>
    <t xml:space="preserve">Si se presentarÃ¡ una salida no conforme, quien serÃ¡ la encargada de registrar serÃ¡ la dependencia en el formato FO-DGDI/DMA/SSGC-SNCO2, una vez verificando la conformidad con los requisitos, de acuerdo a las acciones de control determinadas. </t>
  </si>
  <si>
    <t>Mejorar la imagen servicios ofrecidos;Aumentar la satisfacciÃ³n en los ciudadanos</t>
  </si>
  <si>
    <t xml:space="preserve">Luis Roberto GutiÃ©rrez Carrillo </t>
  </si>
  <si>
    <t>Se evidencia el control y el registro de las salidas no conformes a travÃ©s de la matriz y bitÃ¡cora del mismo nombre.</t>
  </si>
  <si>
    <t>MarÃ­a Isabel Flores GutiÃ©rrez</t>
  </si>
  <si>
    <t>CON LAS ENCUENTAS DE SATISFACCION CIUDADANA</t>
  </si>
  <si>
    <t>Ingrid Zaira GonzÃ¡lez Alba</t>
  </si>
  <si>
    <t>Registrando en un archivo compartido, FO-DGDI/DMA/SSGC-SNC02.</t>
  </si>
  <si>
    <t>Alba Paulina Arias Moreno</t>
  </si>
  <si>
    <t>SI SE PRESENTA UNA SALIDA NO CONFORME, LA DEPENDENCIA SERA LA ENCARGA DE REGISTRARLA EN EL FORMATO FO-FGDI/DMA/SSGC-SNC02 UNA VEZ QUE SE VERIFIQUE LA CONFORMIDAD CON LOS REQUISITOS</t>
  </si>
  <si>
    <t>MARIA HERLINDA MUÃ‘OZ MAGAÃ‘A</t>
  </si>
  <si>
    <t>se tiene que hacer un registro en el formato FD-DGDL/DMA/SSGC-SNCO2</t>
  </si>
  <si>
    <t>juan antonio hernandez bernal</t>
  </si>
  <si>
    <t>A travÃ©s del llenado del formato Matriz de Salidas No Conformes</t>
  </si>
  <si>
    <t>ARIANA BERBENA AYALA</t>
  </si>
  <si>
    <t xml:space="preserve">REGISTRANDO LAS </t>
  </si>
  <si>
    <t>HUGO ALEJANDRO GARCIA CANALES</t>
  </si>
  <si>
    <t xml:space="preserve">POR MEDIO DE LA LISTA DE ASISTENCIA DIGITAL </t>
  </si>
  <si>
    <t>JOSE LUIS GOMEZ HURTADO</t>
  </si>
  <si>
    <t>La Presidencia Municipal establece criterios para asegurarse de que las salidas que no sean conformes con los requisitos de los procedimientos se identifiquen y controlen para evitar su uso de forma accidental, mediante el procedimiento para determinaciÃ³n y control de salidas no conformes. Se cuenta con bitÃ¡cora de control de salidas no conformes, para mantener la informaciÃ³n documentada de: la no conformidad, las acciones tomadas, cualquier concesiÃ³n obtenida e identificaciÃ³n de autoridades y responsables.</t>
  </si>
  <si>
    <t>MarÃ­a del Pilar OÃ±ate Flores</t>
  </si>
  <si>
    <t>Se deben identificar y controlar para evitar su uso de forma accidental y son tratadas conforme a correcciÃ³n, contenciÃ³n, informar al ciudadano y aceptaciÃ³n previo acuerdo con el usuario.</t>
  </si>
  <si>
    <t>MÃ³nica Isabela de Guadalupe Rangel Macias</t>
  </si>
  <si>
    <t>Se cuenta con la bitacora de control de salidas no conformes y el registro de salidas no conformes con el fin de mantener la informacion documentada de
a)La no Conformidad
b)Acciones tomadas
C)Cualquier concesion obtenida
d) Identificacion de autoridades y responsables</t>
  </si>
  <si>
    <t>fatima montserrat mata benitez</t>
  </si>
  <si>
    <t>con documentos</t>
  </si>
  <si>
    <t>hugo alejandro hernandez romo</t>
  </si>
  <si>
    <t>Se realiza a travÃ©s de una bitÃ¡cora para documentar la informaciÃ³n</t>
  </si>
  <si>
    <t>Martha Fabiola Cervera Reyna</t>
  </si>
  <si>
    <t>Hay un proceso para determinar y realizar acciones correctivas por medio de un formato de control actualizado notificar a su enlace vÃ­a electrÃ³nico y adjuntar en el correo la matriz para llevar un seguimiento y control y tomar acciones correctivas.</t>
  </si>
  <si>
    <t>Marisela Luna Correa</t>
  </si>
  <si>
    <t>POR MEDIO DE UN FORMATO DE CONTROL ACTUALIZADO, NOTIFICAR A SU ENLACE VIA ELECTRONICO  ADJUNTANDO LA MATRIZ PARA DAR SEGUIMIENTO Y TOMAR ACCIONES CORRECTIVAS</t>
  </si>
  <si>
    <t>MARTA GUILLERMINA GONZALEZ HERNANDEZ</t>
  </si>
  <si>
    <t xml:space="preserve">en caso de presentarse una salida no conforme la depndencia sera la encargada de registrar en el formato FO-DGDI/DMA/SSGC-SNC02una vez que se verifique la conformidad con los requisitos de acuerdo a las acciones de control determinadas </t>
  </si>
  <si>
    <t>Procedimiento de evaluaciÃ³n del desempeÃ±o a los servidores pÃºblicos;Procedimiento de mantenimiento preventivo;capacitacion</t>
  </si>
  <si>
    <t xml:space="preserve">Alma Ruth Robledo Gonzalez </t>
  </si>
  <si>
    <t>De acuerdo a las peticiones ciudadana se realizan inspecciones a los domicilios solicitado los permisos correspondientes</t>
  </si>
  <si>
    <t>Santiago EfrÃ©n Puga MartÃ­nez</t>
  </si>
  <si>
    <t>A TravÃ©s de la bitÃ¡cora de control de salidas no conformes y registro de salidas no conformes para asÃ­ tener la informaciÃ³n documentada.</t>
  </si>
  <si>
    <t>ARTURO ALONSO GONZÃLEZ HERNÃNDEZ</t>
  </si>
  <si>
    <t>EN CASO DE PRESENTARSE UNA SALIDA NO CONFORME, LA DEPENDENCIA SERÃ LA ENCARGADA DE REGISTRARLA EN EL FORMATO FO-DGDI/DMA/SSGC-SNC02; UNA VEZ QUE SE VERIFIQUE LA CONFORMIDAD CON LOS REQUISITOS, DE ACUERDO A LAS ACCIONES DETERMINADAS</t>
  </si>
  <si>
    <t>CHRISTIAN ALEJANDRO SERRANO MARTINEZ</t>
  </si>
  <si>
    <t>LA DEPENDENCIA SERA LA ENCARGADA DE REGISTRARLA EN EL FORMATO CORRESPONDIENTE</t>
  </si>
  <si>
    <t>ERIKA SANCHEZ RIOS</t>
  </si>
  <si>
    <t>En caso de presentarse una salida no conforme, la dependencia serÃ¡ la encargada de registrarla en el formato FO-DGDI/DMA/SSGC-SNC02; una vez que se verifique la conformidad de los requisitos, de acuerdo a las acciones de control determinadas</t>
  </si>
  <si>
    <t xml:space="preserve">Paola Berenice Frausto Reyes </t>
  </si>
  <si>
    <t xml:space="preserve">CUANDO SE LLEGARA A PRESENTAR UNA SALIDA NO CONFORME, LA DEPENDENCIA SE ENCARGA DE REGISTRARLA EN EL FORMATO FO-DGDI/DMA/SSGC-SNC02. UNA VEZ QUE SE VERIFIQUE LA CONFORMIDAD CON LOS REQUISITOS, DE ACUERDO A LAS ACCIONES DE CONTROL DETERMINADAS. </t>
  </si>
  <si>
    <t xml:space="preserve">JONATHAN ESAU LOPEZ SAAVEDRA </t>
  </si>
  <si>
    <t>con un sistema de registro</t>
  </si>
  <si>
    <t>Samuel Estada MÃ©ndez</t>
  </si>
  <si>
    <t>Se cuenta con una bitÃ¡cora de control y registro de salidas no conformes, con el fin de mantener la informaciÃ³n documentada.</t>
  </si>
  <si>
    <t>Argelia Guadalupe Andrade Jasso</t>
  </si>
  <si>
    <t>Llevando una bitÃ¡cora o registro de control</t>
  </si>
  <si>
    <t>Martha Ofelia Ibarra Moreno</t>
  </si>
  <si>
    <t>Llenando el registro en la bitÃ¡cora de salidas no conformes para que quede evidencia del mismo.</t>
  </si>
  <si>
    <t xml:space="preserve">Sandy Lizzete Lamas RamÃ­rez </t>
  </si>
  <si>
    <t>Identificandolas para controlar su uso y dar el manejo adecuado y correspondiente</t>
  </si>
  <si>
    <t>Adaia Betzabe MartÃ­nez GuzmÃ¡n</t>
  </si>
  <si>
    <t xml:space="preserve">En caso de presentarse  una salida no conforme, la Dependencia sera la encargada de registrar en el formato FO-DGDI/DMA/SSGS-SNC02; una vez que se verifique la conformidad  con los requisitos, de acuerdo a las acciones de control determinadas </t>
  </si>
  <si>
    <t>Noe Antonio Diaz Henandez</t>
  </si>
  <si>
    <t xml:space="preserve">21683
</t>
  </si>
  <si>
    <t>En caso de una salida no conforme, la dependencia serÃ¡ la encargada de registrarla en el formatoFO-DGDI/DMA/SSGC-SNC02, una vez que se verifique la conformidad con los requisitos, de acuerdo a las acciones de control determinadas.</t>
  </si>
  <si>
    <t>Procedimiento de evaluaciÃ³n del desempeÃ±o a los servidores pÃºblicos;Procedimiento de mantenimiento preventivo;Procedimiento de capacitaciÃ³nEn caso de una salida no conforme</t>
  </si>
  <si>
    <t>David GÃ³mez Luna</t>
  </si>
  <si>
    <t>Matriz y registro de salidas no conformes</t>
  </si>
  <si>
    <t xml:space="preserve">Orlando Maximiliano Guerrero Greenwell </t>
  </si>
  <si>
    <t>La dependencia serÃ¡ la encargada de llevar el registro en su formato correspondiente</t>
  </si>
  <si>
    <t xml:space="preserve">Gerardo Alfonso Frausto VÃ¡zquez </t>
  </si>
  <si>
    <t>Formatos de control interno donde especificas los erros de dicho proceso.</t>
  </si>
  <si>
    <t>Resultado de 7.9 en el rubro de tiempos de atenciÃ³n a servicios o trÃ¡mites;Cuando una salida no conforme es reiterativa;Por no acudir a una capacitaciÃ³n enfocada al SGC;Resultado de 7.9 en el indicador determinado en el procedimiento</t>
  </si>
  <si>
    <t>Teresa Elizabeth Rangel Valadez</t>
  </si>
  <si>
    <t>Lizet EstefanÃ­a TerÃ¡n MuÃ±oz</t>
  </si>
  <si>
    <t>Mediante una bitÃ¡cora de control y seguimiento, en la cual se identifican y controlan para asÃ­ evitar su uso de manera accidental. Mediante este procedimiento se determina un control de salidas no conformes. 
Se debe de mantener la informaciÃ³n documentada de la no conformidad, acciones tomadas, concesiÃ³n obtenida, identificaciÃ³n de autoridades y responsables.</t>
  </si>
  <si>
    <t>MARÃA DE LOURDES GÃ“MEZ VÃZQUEZ</t>
  </si>
  <si>
    <t>Mediante el formato de Salidas No Conformes en la matriz y se hace del conocimiento del enlace de SSGC</t>
  </si>
  <si>
    <t>Se realiza el registro de las salidas no conformes en el formato correspondiente.</t>
  </si>
  <si>
    <t>Kitziah Marcela HernÃ¡ndez SÃ¡inz</t>
  </si>
  <si>
    <t xml:space="preserve">Documentando, registrando y actualizando dichas salidas no conformes, generando un nÃºmero de control o registro especifico dependiendo de la naturaleza del caso. </t>
  </si>
  <si>
    <t>Elsa Beatriz Angel Guerra</t>
  </si>
  <si>
    <t>Documentando dichas salidas no conformes; asignando un registro de cada asunto en especifico y actualizando mis proceso.</t>
  </si>
  <si>
    <t>David pozuelos cisneros</t>
  </si>
  <si>
    <t>CON UN REPORTE O REGISTRO CADA QUE SE PRESENTE ESTE TIPO DE CASOS</t>
  </si>
  <si>
    <t>LUZ ADRIANA MANRIQUE REYES</t>
  </si>
  <si>
    <t>por la bitÃ¡cora de salidas no conformes y su registro cada vez que suceda</t>
  </si>
  <si>
    <t xml:space="preserve">Cecilia MartÃ­nez SÃ¡nchez </t>
  </si>
  <si>
    <t>EXISTE UNA BITÃCORA DEL CONTROL DE ESTAS SALIDAS PARA MANTENER LA INFORMACIÃ“N DOCUMENTADA DE LA NO CONFORMIDAD, ACCIONES TOMADAS, CUALQUIER CONCESIÃ“N OBTENIDA E IDENTIFICACIÃ“N DE AUTORIDADES Y RESPONSABLES.</t>
  </si>
  <si>
    <t>SANDRA BERENICE AGUILERA VELASQUEZ</t>
  </si>
  <si>
    <t>SALIDA NO CONFORME: LA DEPENDENCIA SE ENCARGARÃ DE ANOTAR EN UN FORMATO FO-DGDI/DMA/SSGC-SNC02</t>
  </si>
  <si>
    <t>GERARDO ISRAEL MUÃ‘OZ GOMEZ</t>
  </si>
  <si>
    <t>Si se presenta una salida no conforme, la Dependencia serÃ¡ la encargada de registrarla en el formato FO-DGDI/DMA/SSGC-SNCO2, una vez que se verifique la conformidad con los requisitos, de acuerdo a las acciones de control determinadas.</t>
  </si>
  <si>
    <t>Mariana Elizabeth Gomez Monjaraz</t>
  </si>
  <si>
    <t xml:space="preserve">En la matriz de salidas no conformes. </t>
  </si>
  <si>
    <t xml:space="preserve">Nancy Zamudio Orozco </t>
  </si>
  <si>
    <t xml:space="preserve">REPORTANDOLAS EN UN REGISTRO DE CONTROL </t>
  </si>
  <si>
    <t>HECTOR EDUARDO PINEDO VILLALPANDO</t>
  </si>
  <si>
    <t>CON LA BITÃCORA DE CONTROL DE SALIDAS NO CONFORMES Y E REGISTRO DE SALIDAS NO CONFORMES PARA DOCUMENTAR:
LA NO CONFORMIDAD
ACCIONES TOMADAS
CUALQUIER CONCESIÃ“N OBTENIDA
IDENTIFICACIÃ“N DE AUTORIDADES</t>
  </si>
  <si>
    <t>ROSENDO CARLOS CARRILLO COLUNGA</t>
  </si>
  <si>
    <t>Se conserva la documentaciÃ³n de las salidas no documentadas que describa la no conformidad.</t>
  </si>
  <si>
    <t>Bertha AngÃ©lica MartÃ­n Lara</t>
  </si>
  <si>
    <t xml:space="preserve">27678
</t>
  </si>
  <si>
    <t>Existe un formato llamado BitÃ¡cora de control y seguimiento  de AC en este formato se anotan las que pudieran surgir y en el formato de registro de salidas no conformes se apuntan cada vez que suceden</t>
  </si>
  <si>
    <t>Ana Patricia Pineda LÃ³pez</t>
  </si>
  <si>
    <t>Registro y Matriz de salidas</t>
  </si>
  <si>
    <t>Daniel MartÃ­n Rocha GonzÃ¡lez</t>
  </si>
  <si>
    <t>Por el formato de salidas no conformes</t>
  </si>
  <si>
    <t>Brenda Deyanira Castillo GarcÃ­a</t>
  </si>
  <si>
    <t xml:space="preserve">a travÃ©s de la bitÃ¡cora de control de salidas no conformes y su registro cada vez que suceda </t>
  </si>
  <si>
    <t xml:space="preserve">Mayra Isabel Argote PÃ©rez </t>
  </si>
  <si>
    <t>Es por el formato de Salidas No Conformes, el cÃ³digo del formato es: FO-DGDI/DAP/SSGC-SNC01.</t>
  </si>
  <si>
    <t>Luz Elena GarcÃ­a MartÃ­nez</t>
  </si>
  <si>
    <t>En un registro de control  cada vez que suceda</t>
  </si>
  <si>
    <t>MarÃ­a Leticia Jaime Cordero</t>
  </si>
  <si>
    <t>A travÃ©s del formato de Salidas No Conforme en la Matriz y se avisa a nuestro enlace del Sistema de GestiÃ³n de Calidad</t>
  </si>
  <si>
    <t>MARIBELL CUEVAS HERNÃNDEZ</t>
  </si>
  <si>
    <t>Por medio del formato de salidas no conformes, el cÃ³digo es: FO-DGDI/DAP/SSGC-SNC01.</t>
  </si>
  <si>
    <t>M. Guadalupe Argote Acosta</t>
  </si>
  <si>
    <t>contamos con l bitacuara de control de salida no conformes y el registro de salidas no conformes con el fin de mantener la informacion documentada de: la conformidad, acciones tomadas, cualquier concesion obtenida y identificacion de autoridades y responsables.</t>
  </si>
  <si>
    <t>juan carlos morles roldan</t>
  </si>
  <si>
    <t>POR MEDIO DEL FORMATO FO-DGDI/DAP/SSGC-SNC01  MATRIZ DE SALIDAS NO CONFORMANTES ,INFORMAR AL ENLACE POR CORREO Y ADJUNTAR LA MATRIZ CON LA NUEVA INFORMACIÃ“N</t>
  </si>
  <si>
    <t>SatisfacciÃ³n ciudadana;Fortalecimiento de competencias del personal;SoluciÃ³n oportuna de quejas de los usuarios</t>
  </si>
  <si>
    <t>SANDRA MÃ“NICA GAONA BERNAL</t>
  </si>
  <si>
    <t>Primero se determina la salida no conforme para posteriormente llenar el formato FO-DGDI/DAP/SSGC-SNC01, para al final notificar a nuestro enlace SSGC</t>
  </si>
  <si>
    <t>Josias Ezequiel PÃ©rez LuÃ©vano</t>
  </si>
  <si>
    <t>SE CUENTA CON BITÃCORA DE CONTROL CON EL FIN DE MANTENER LA INFO. DOCUMENTADA DE; NO CONFORMIDAD, ACCIONES TOMADAS , CONCESIÃ“N OBTENIDA E IDENTIFICACIÃ“N DE AUTORIDADES Y RESPONSABLES.</t>
  </si>
  <si>
    <t xml:space="preserve">PAULO ROBERTO JUAREZ MARTINEZ </t>
  </si>
  <si>
    <t>contamos con una bitacora de salidas no conformes para tener documentada la siguiente informacion:  la no conformidad, cualquier concesion obtenida, acciones tomadas, identificacion de autoridades y responsables.</t>
  </si>
  <si>
    <t>julio cesar de jesus aranda sanchez</t>
  </si>
  <si>
    <t>Mediante el formato de salidas no conformes, CODIGO: FO-DGDI/DAP/SSGC-SNC01</t>
  </si>
  <si>
    <t>JosÃ© Primo GarcÃ­a PeÃ±a</t>
  </si>
  <si>
    <t>Mediante el formato de Salidas No Conforme en la Matriz y se hace del conocimiento del enlace de SSGC.</t>
  </si>
  <si>
    <t>JULIA MENDEZ SANCHEZ</t>
  </si>
  <si>
    <t xml:space="preserve">Registrando estas salidas no conformes a fin de contar con elementos para realizar una autoevaluaciÃ³n para la mejora continua </t>
  </si>
  <si>
    <t>Pedro Mendoza Alatorre</t>
  </si>
  <si>
    <t xml:space="preserve">Se hace un registro por medio de la Matriz de Salidas no conformes, y se controla en el formato con el Registro de Salidas No Conformes (FO-DGDI/DAP/SSGC-SNC02)
. </t>
  </si>
  <si>
    <t>Claudia Rosalba NuÃ±ez Ramirez</t>
  </si>
  <si>
    <t>En el formato CODIGO: FO-DGDI/DMA/SSGC-SNC02 se describen las salidas no conformes, asÃ­ como las acciones de control</t>
  </si>
  <si>
    <t>Juana Edith Moreno SÃ¡nchez</t>
  </si>
  <si>
    <t>la dependencia seria la encargada de presentar el formato correspondiente para la salida no conforme, de acuerdo a lo estipulado en las acciones de control estimadas.</t>
  </si>
  <si>
    <t>JosÃ©  Teodoro GalvÃ¡n GÃ³mez</t>
  </si>
  <si>
    <t xml:space="preserve">Mediante la aplicacion de una bitÃ¡cora de control de salidas no conformes </t>
  </si>
  <si>
    <t>silvia alejandra gonzalez mecillas</t>
  </si>
  <si>
    <t>La dependencia sera la encargada de registrar en el formato una vez que se verifique de conformidad con los requisitos.</t>
  </si>
  <si>
    <t>Ma. Guadalupe Aguilar MÃ©ndez</t>
  </si>
  <si>
    <t>Mediante un formato compartido por todos los involucrados administrativamente en el sistema de gestiÃ³n de calidad para poder realizar una cuantificaciÃ³n, asÃ­ como para la revisiÃ³n en prevenciÃ³n de riesgos.</t>
  </si>
  <si>
    <t>Victoria del RocÃ­o Barrientos Flores</t>
  </si>
  <si>
    <t xml:space="preserve">Se registra en un formato FO-DGDI/DMA/SSGC-SNC02 </t>
  </si>
  <si>
    <t>Claudia Aguado Almeida</t>
  </si>
  <si>
    <t xml:space="preserve">A travÃ©s de los registros de informaciÃ³n de conformidad que realiza el ciudadano; verificando las acciones correctivas antes de cerrar o concluir, para eliminar la posible reincidencia 
</t>
  </si>
  <si>
    <t xml:space="preserve">Elizabeth </t>
  </si>
  <si>
    <t>La Dependencia serÃ¡ la encargada de registrarla en el formato correspondiente, una vez que se verifique la conformidad con los  requisitos de acuerdo con las acciones de control determinadas.</t>
  </si>
  <si>
    <t>Maria Cristina RamÃ­rez RodrÃ­guez</t>
  </si>
  <si>
    <t>SISTEMATIZAR LA INFORMACIÃ“N Y EL PROCEDIMIENTO DE EVALUACIÃ“N DEL DESEMPEÃ‘O A LOS SERVIDORES PÃšBLICOS</t>
  </si>
  <si>
    <t>MarÃ­a VerÃ³nica MarquÃ©z Marquez</t>
  </si>
  <si>
    <t xml:space="preserve">Las identificamos por medio de la Matriz de Salidas No Conformes, y las controlamos con el Registro de Salidas No Conformes. </t>
  </si>
  <si>
    <t>MarÃ­a de Lourdes RamÃ­rez Lozano</t>
  </si>
  <si>
    <t>En bitÃ¡cora de trabajo, registrarlas cada vez que suceda</t>
  </si>
  <si>
    <t>Samuel Loza Sainz</t>
  </si>
  <si>
    <t>AL MOMENTO EN QUE EL CIUDADANO LO HACE SABER</t>
  </si>
  <si>
    <t>Isaac Monroy Sanchez</t>
  </si>
  <si>
    <t>ATRAVEZ DEL DOCUMENTO MATRIZ DE SALIDAS NO CONFORMES Y LLEVAR ACABO EL REGISTRO DE SALIDAS NO CONFORMES</t>
  </si>
  <si>
    <t>LUZ GABRIELA MARTINEZ BECERRA</t>
  </si>
  <si>
    <t>SistematizaciÃ³n de informaciÃ³n  Procedimiento de evaluaciÃ³n del desempeÃ±o a los servidores pÃºblicos</t>
  </si>
  <si>
    <t>MÃ³nica Paola FernÃ¡ndez GÃ³mez</t>
  </si>
  <si>
    <t xml:space="preserve">Son conforme a correcciÃ³n, contenciÃ³n e informar al usuario, para el previo acuerdo con los usuarios. </t>
  </si>
  <si>
    <t>Ma Monica Echeveste Zendejas</t>
  </si>
  <si>
    <t xml:space="preserve">tener todo en orden </t>
  </si>
  <si>
    <t>Procedimiento de pagos;Procedimiento de Becas SUBET;Procedimiento de constancias de residencia</t>
  </si>
  <si>
    <t>Resultado de 7.8 en la evaluaciÃ³n del conocimiento del SGC</t>
  </si>
  <si>
    <t>Erika Guadalupe Olmos Rodriguez</t>
  </si>
  <si>
    <t>ENCUESTAS</t>
  </si>
  <si>
    <t>ISAAC JACOB CASTAÃ‘EDA MUÃ‘OZ</t>
  </si>
  <si>
    <t xml:space="preserve"> Con los registros de las bitacoras de control de salidas no conformes cuando suceda</t>
  </si>
  <si>
    <t>FÃ©lix Javier GonzÃ¡lez RodrÃ­guez</t>
  </si>
  <si>
    <t xml:space="preserve">Se cuenta con la matriz de salidas no conformes y el registro de salidas no conformes. </t>
  </si>
  <si>
    <t>Blanca Patricia VelÃ¡zquez Castro</t>
  </si>
  <si>
    <t>El no adecuado seguimiento de los procedimientos en tiempo y forma para una correcta evaluaciÃ³n</t>
  </si>
  <si>
    <t xml:space="preserve">MarÃ­a Fernanda SolÃ³rzano Nares </t>
  </si>
  <si>
    <t xml:space="preserve">no adecuado seguimiento de los procesos </t>
  </si>
  <si>
    <t>SatisfacciÃ³n ciudadana;Tiempos de atenciÃ³n a tramites y servicios;Fortalecimiento de competencias del personal;SoluciÃ³n oportuna de quejas de los usuarios</t>
  </si>
  <si>
    <t>jonathan alejandro</t>
  </si>
  <si>
    <t>SatisfacciÃ³n ciudadana;Tiempos de atenciÃ³n a tramites y servicios;SatisfacciÃ³n Laboral del servidor pÃºblico</t>
  </si>
  <si>
    <t>MarÃ­a Fernanda SolÃ³rzano Nares</t>
  </si>
  <si>
    <t>CON BITACORA DE CONTROL DE SALIDASNO CONFORMES Y UN REGISTRO DE CADA VEZ QUE SUCEDA</t>
  </si>
  <si>
    <t>DANIEL ALVAREZ TOSTADO GUERRA</t>
  </si>
  <si>
    <t>La dependencia serÃ¡ la responsable de registrarlas cuando se compruebe la conformidad con los requisitos, de acuerdo a las acciones de control.</t>
  </si>
  <si>
    <t>CÃ©sar RenÃ© Lugo Moreno</t>
  </si>
  <si>
    <t>Cada vez que se tenga una salida no conforme, se registra en el formato de salidas conformes y si se generan muchas salidas no conformes. se realiza una acciÃ³n correctiva.</t>
  </si>
  <si>
    <t xml:space="preserve">Procedimiento de evaluaciÃ³n del desempeÃ±o a los servidores pÃºblicos;Procedimiento de pagos;ComunicaciÃ³n social </t>
  </si>
  <si>
    <t>Brenda Patricia GÃ³mez MuÃ±oz</t>
  </si>
  <si>
    <t xml:space="preserve">listas de asistencia, drive de reporte de actividades </t>
  </si>
  <si>
    <t>JesÃºs Eduardo Negrete Jasso</t>
  </si>
  <si>
    <t>SE MANTIENE UN CONTROL Y DERIVADO A QUE NO SE TUVO UNA CONFORMIDAD SEÃ‘ALAMOS LA BITACORA CON ROJO PARA TENER UNA MEJOR ESTADISTICA</t>
  </si>
  <si>
    <t>CARLOS GABRIEL RODRIGUEZ SOTO</t>
  </si>
  <si>
    <t>La comparativa con el proceso ya documentado</t>
  </si>
  <si>
    <t>Manuel Alejandro Cruz GaytÃ¡n</t>
  </si>
  <si>
    <t>BitÃ¡cora de control de salidas y su registro cuando se deba.</t>
  </si>
  <si>
    <t>JORGE EDUARDO MARTÃNEZ CRUZ</t>
  </si>
  <si>
    <t>La dependencia deberÃ¡ registrar en el formato FO-DGDI/DMA/SSGC-SNC02, la salida no conforme en caso de existir, una vez verificada la conformidad con los requisitos y las acciones de control.</t>
  </si>
  <si>
    <t>Sergio Humberto Dominguez Torres</t>
  </si>
  <si>
    <t xml:space="preserve">Estas Deben de ser documentadadas, en la bitÃ¡cora de salidas no conformes </t>
  </si>
  <si>
    <t>Adriana Isabel GonzÃ¡lez Guerrero</t>
  </si>
  <si>
    <t>La no conformidad, cualquier concesiÃ³n obtenida, identificaciÃ³n de autoridades y responsables, acciones tomadas</t>
  </si>
  <si>
    <t>VERÃ“NICA MEJÃA BERMÃšDEZ</t>
  </si>
  <si>
    <t>se cuenta con la bitÃ¡cora de control de salidas no conformes y el registro de salidas no conformes con el fin de mantener la informaciÃ³n documentada de:
la no conformidad, acciones tomadas, cualquier concesiÃ³n obtenida, identificaciÃ³n de autoridades y responsables</t>
  </si>
  <si>
    <t>Viridiana HernÃ¡ndez Herrera</t>
  </si>
  <si>
    <t>Al momento de revisar los requisitos si son los adecuados al proceso.</t>
  </si>
  <si>
    <t>FRANCISCO JAVIER MEDEL PRECIADO</t>
  </si>
  <si>
    <t>Se cuenta con la bitÃ¡cora de control de salidas no conformes y el registro de salidas no conformes con el fin de mantener la informaciÃ³n documentada 
LA NO CONFORMIDAD
ACCIONES TOMADAS
CUALQUIER CONCESION OBTENIDA
IDENTIFICACION DE AUTORIDADES Y RESPONSABLES</t>
  </si>
  <si>
    <t>Miguel Ãngel Huerta JimÃ©nez</t>
  </si>
  <si>
    <t>SE CUENTA CON LA BITÃCORA DE CONTROL DE SALIDAS NO CONFORMES Y EL REGISTRO DE SALIDAS NO CONFORMES CON EL FIN DE MANTENER LA INFORMACIÃ“N DOCUMENTADA DE LA NO CONFORMIDAD, DE LAS ACCIONES TOMADAS, ADEMAS DE CUALQUIER CONCESIÃ“N OBTENIDA Y DE LA IDENTIFICACIÃ“N DE AUTORIDADES Y RESPONSABLES</t>
  </si>
  <si>
    <t>MANUEL ALEJANDRO MEDINA MARIN</t>
  </si>
  <si>
    <t>Contando con la bitÃ¡cora de control de Salidas no conformes y el registro de las mismas, a fin de mantener la informaciÃ³n documentada: La no conformidad, Acciones tomadas, Cualquier ConcesiÃ³n Obtenida e IdentificaciÃ³n de autoridades y responsable.</t>
  </si>
  <si>
    <t>Gloria Edith GarcidueÃ±as Almaguer</t>
  </si>
  <si>
    <t xml:space="preserve">Por medio de una bitacora , la cual ayuda en el orden y registro </t>
  </si>
  <si>
    <t>Patricia Alicia Mackissack Abascal</t>
  </si>
  <si>
    <t>A TRAVES DE UNA BITACORA</t>
  </si>
  <si>
    <t>ROBERTO PADILLA MOYA</t>
  </si>
  <si>
    <t xml:space="preserve">Se cuenta con un control de bitÃ¡cora de salidas no conformes y el registro de salidas no conformes con el fin de mantener la informaciÃ³n documentada </t>
  </si>
  <si>
    <t>JosÃ© Carlos Arce Romero</t>
  </si>
  <si>
    <t>se cuenta con la bitÃ¡cora de control de salidas no conformes, con el fin de mantener la informaciÃ³n documentada.</t>
  </si>
  <si>
    <t>jose luis manauri rada sanchez</t>
  </si>
  <si>
    <t>Al presentarse salidas no conformes, la dependencia estarÃ¡ encargada de registrarla en el formato FO-DGDI/DMA/SSGC-SNC02, una vez que se verifique la conformidad con los requisitos, de acuerdo a las acciones de control determinadas</t>
  </si>
  <si>
    <t>JosÃ© Misael GarcÃ­a LÃ³pez</t>
  </si>
  <si>
    <t>una vez que se explique la conformidad con los requisitos, en caso de presentarse una salida no conforme</t>
  </si>
  <si>
    <t>cesar augusto padilla hernandez</t>
  </si>
  <si>
    <t>Con la bitÃ¡cora de control de salidas no conformes y su registro cada vez que suceda</t>
  </si>
  <si>
    <t xml:space="preserve">Sandra Elizabeth AviÃ±a HernÃ¡ndez </t>
  </si>
  <si>
    <t>El control y registro de las salidas no conformes se evidencian en su correcciÃ³n, contenciÃ³n, informaciÃ³n al ciudadano y aceptaciÃ³n previo con el usuario</t>
  </si>
  <si>
    <t>Alvaro Mauricio Caudillo Matehuala</t>
  </si>
  <si>
    <t>CorrecciÃ³n, SeparaciÃ³n, contenciÃ³n, devoluciÃ³n o suspensiÃ³n de productos y InformaciÃ³n del cliente.</t>
  </si>
  <si>
    <t>Josue Salvador Abraham Gomez Rodriguez</t>
  </si>
  <si>
    <t>Presentarse una salida no conforme, Se deben identificar y controlar, para evitar su uso de forma accidental y son tratadas conforme a correcciÃ³n, contenciÃ³n, informar al ciudadano y aceptaciÃ³n previo acuerdo con el usuario.</t>
  </si>
  <si>
    <t>JESÃšS FRANCISCO BRACAMONTES CERVANTES</t>
  </si>
  <si>
    <t>se lleva un registro  de las mismas para poder darles el seguimiento y dar resultados</t>
  </si>
  <si>
    <t>Beatriz Eugenia Aranda Ruiz</t>
  </si>
  <si>
    <t>Evidencias</t>
  </si>
  <si>
    <t>Carlos Silva Landin</t>
  </si>
  <si>
    <t>registro en el formato F0-DGDI/DMA/SSGC-SNC02.</t>
  </si>
  <si>
    <t>marcelino gonzalez zuÃ±iga</t>
  </si>
  <si>
    <t>Mediante el control de la documentaciÃ³n y validaciÃ³n de la documentaciÃ³n para tener mayor registro y orden de las mismas.</t>
  </si>
  <si>
    <t>FÃ¡tima Arely RamÃ­rez Aguilera</t>
  </si>
  <si>
    <t>Mediante la captura y registro de informaciÃ³n.</t>
  </si>
  <si>
    <t>BuendÃ­a Herrera Maricela</t>
  </si>
  <si>
    <t xml:space="preserve">son tratadas conforme a correcciÃ³n, contenciÃ³n, informar al ciudadano y aceptaciÃ³n previo acuerdo con e usuario </t>
  </si>
  <si>
    <t xml:space="preserve">Susana Alejandra Padilla MorÃ¡n </t>
  </si>
  <si>
    <t xml:space="preserve">las salidas no conformes se identifican y se controlan para evitar el uso de forma accidental y son tratadas conforme a correcciÃ³n, contenido informaciÃ³n al ciudadano y previo acuerdo con el usuario </t>
  </si>
  <si>
    <t>reyes marquez carlos alfonso</t>
  </si>
  <si>
    <t>SE DEBEN IDENTIFICAR Y CONTROLAR, PARA EVITAR SU USO DE FORMA ACCIDENTAL Y SON TRATADAS CONFORME A CORRECCION, CONTENCION, INFORMAR AL CIUDADANO Y ACEPTACION PREVIO ACUERDO CON EL USUARIO</t>
  </si>
  <si>
    <t>GLORIA OLIMPIA FRANCO ZERMEÃ‘O</t>
  </si>
  <si>
    <t xml:space="preserve">Las salidas no conformes se deben identificar y controlar, para evitar su uso de forma accidental y son tratadas comerme a correcciÃ³n, contenciÃ³n, informar al ciudadano y aceptaciÃ³n previo acuerdo con el usuario. </t>
  </si>
  <si>
    <t>miryam yesenia alvarez cruz</t>
  </si>
  <si>
    <t xml:space="preserve">Son tratadas conforme a correcciÃ³n, contenciÃ³n, informar al ciudadano y aceptaciÃ³n previo acuerdo con el usuario </t>
  </si>
  <si>
    <t xml:space="preserve">Fabiola Alvarado Anda </t>
  </si>
  <si>
    <t xml:space="preserve">deben ser tratadas conforme a correcciÃ³n, contenciÃ³n, informar al ciudadano y aceptaciÃ³n previa con  ciudadano </t>
  </si>
  <si>
    <t xml:space="preserve">ariadna jhocelyn segovia castaneda </t>
  </si>
  <si>
    <t xml:space="preserve">INFORMANDO AL CIUDADANO Y ACEPTANDO PREVIO ACUERDO CON EL USUARIO </t>
  </si>
  <si>
    <t>AMALIA EDITH FLORES RAMOS</t>
  </si>
  <si>
    <t>SE DEBEN IDENTIFICAR Y CONTROLAR  PARA EVITAR SU USO DE FORMA ACCIDENTAL</t>
  </si>
  <si>
    <t>JULIA ROSA ALATORRE AYALA</t>
  </si>
  <si>
    <t xml:space="preserve">LAS SALIDAS NO CONFORMES SE DEBEN IDENTIFICAR Y CONTROLAR PARA EVITAR SU USO DE FORMA ACCIDENTAL Y SON TRATADAS CONFORME A SU CORRECION </t>
  </si>
  <si>
    <t>FATIMA DEL ROCIO RRAMIREZ FLORES</t>
  </si>
  <si>
    <t xml:space="preserve">CONFORME A CORRECCION, CONTECION, INFORMAR AL CIUDADANO Y ACEPTACION PREVIO ACUERDO CON EL USUARIO  </t>
  </si>
  <si>
    <t>BANEZA JUDITH ESCALERA HERNANDEZ</t>
  </si>
  <si>
    <t>En los formatos y registros utilizados en el procedimiento</t>
  </si>
  <si>
    <t>Luz Margarita HernÃ¡ndez Moreno</t>
  </si>
  <si>
    <t xml:space="preserve">mediante listas, formatos o registros utilizados en el procedimiento </t>
  </si>
  <si>
    <t xml:space="preserve">claribel mellado aguirre </t>
  </si>
  <si>
    <t xml:space="preserve">ES MEDIANTE LOS FORMATOS O REGISTROS UTILIZADOS EN LA OPERACION DEL PROCEDIMIENTO, LISTA MAESTRA Y EL DOCUMENTO DEL PROCEDIMIENTO EN SU ULTIMA VERSION </t>
  </si>
  <si>
    <t>JANETH ISELA PALOMINO ZERMEÃ‘O</t>
  </si>
  <si>
    <t>por medio de la lista maestra o documentos que ayuden a evidencias los que se requiere.</t>
  </si>
  <si>
    <t xml:space="preserve">MarÃ­a Gabriela Padilla GutiÃ©rrez </t>
  </si>
  <si>
    <t>se deben identificar y controlar, para evitar su uso de forma accidental y son tratadas conforme a correcciÃ³n, contenciÃ³n, informar al ciudadano y aceptaciÃ³n previo acuerdo con el usuario</t>
  </si>
  <si>
    <t>jose rigoberto guerrero herrera</t>
  </si>
  <si>
    <t xml:space="preserve">DANDOLE SEGUIMIENTO Y RESPUESTA A LAS INQUIETUDES DEL CIUDADANO </t>
  </si>
  <si>
    <t>RADA GONZALEZ LUZ VIRIDIANA</t>
  </si>
  <si>
    <t>se plasma en el manifiesto de usuario para su seguimiento pertinente</t>
  </si>
  <si>
    <t xml:space="preserve">Alejandra Lopez Alvarado </t>
  </si>
  <si>
    <t xml:space="preserve">las salidas no conformes se identifican y se le brinda la informacion al ciudadano para canalizarlo al area correspondiente </t>
  </si>
  <si>
    <t xml:space="preserve">Reyna Negrete Julia Joahna </t>
  </si>
  <si>
    <t xml:space="preserve">Al canalizarlas a la dependencia correspondiente </t>
  </si>
  <si>
    <t>Gabriela Virginia GonzÃ¡lez RodrÃ­guez</t>
  </si>
  <si>
    <t>se deben identificar, y son tratadas conforme a correcciÃ³n, contenciÃ³n informar al ciudadano y aceptaciÃ³n previo acuerdo cono el ciudadano</t>
  </si>
  <si>
    <t xml:space="preserve">por medio de encuestas </t>
  </si>
  <si>
    <t xml:space="preserve">Ana Isabel GarcÃ­a GÃ³mez </t>
  </si>
  <si>
    <t xml:space="preserve"> Las salidas no conformes se deben identificar y controlar, para evitar su uso de forma accidental y son tratadas conforme a correcciÃ³n, contenciÃ³n,
informar al ciudadano y aceptaciÃ³n previo acuerdo con el usuario y se registran el los folios realizados de manera correcta </t>
  </si>
  <si>
    <t>Moises SÃ¡nchez Ãvila</t>
  </si>
  <si>
    <t>Linda del Rosario Ramos Rayas</t>
  </si>
  <si>
    <t xml:space="preserve">Mediante correcciÃ³n, contenciÃ³n e informar al ciudadano </t>
  </si>
  <si>
    <t xml:space="preserve">Neftaly Eunice GonzÃ¡lez MuÃ±oz </t>
  </si>
  <si>
    <t>Con la correccion contencion ,informar al ciudadano y aceptacion previo acuerdo con el usuario</t>
  </si>
  <si>
    <t>Laura Angelica Leyva Godinez</t>
  </si>
  <si>
    <t>EN CASO DE PRESENTARSE UNA LA DEPENDENCIA REGISTRARA EN EL FORMATO F0-DGDI/DMA/SSGC-SNC02; UNA VEZ QUE VERIFIQUE LA CONFORMIDAD CON LOS REQUISITOS, DE ACUERDO ALAS ACCIONES DE CONTROL DETERMINADAS</t>
  </si>
  <si>
    <t>hector eduardo contreras moreno</t>
  </si>
  <si>
    <t xml:space="preserve">Se deben identificar y controlar, para evitar su uso de forma accidental y son tratadas de forma correcciÃ³n, contenido informar a el ciudadano </t>
  </si>
  <si>
    <t xml:space="preserve">Mirna Liliana GÃ³mez Silva </t>
  </si>
  <si>
    <t xml:space="preserve">Son tratadas conforme a correcciÃ³n, contenciÃ³n informar al ciudadano y aceptaciÃ³n previo acuerdo con el usuario. </t>
  </si>
  <si>
    <t xml:space="preserve">Margarita de la Cruz GonzÃ¡lez </t>
  </si>
  <si>
    <t>En las encuestas que se le realizan al ciudadano de su percepcion de servicio de la linea de emergencia, asi como el nivel de servicio de llamadas atendidas y el despacho de las unidades a los servicios en tiempo.</t>
  </si>
  <si>
    <t xml:space="preserve">Nancy Viridiana MuÃ±oz Marquez </t>
  </si>
  <si>
    <t>Se identifica y se controlan para evitar su uso de forma accidental</t>
  </si>
  <si>
    <t>Ma. Teresa YÃ¡Ã±ez GÃ³mez</t>
  </si>
  <si>
    <t>A travÃ©s de la satisfacciÃ³n del ciudadano</t>
  </si>
  <si>
    <t>CAREM AYALA AFANADOR</t>
  </si>
  <si>
    <t xml:space="preserve">Identificando donde esta el error para corregirlo </t>
  </si>
  <si>
    <t>Nancy Rodriguez Garcia</t>
  </si>
  <si>
    <t>OTRO</t>
  </si>
  <si>
    <t>ESTELA PEREZ SANCHEZ</t>
  </si>
  <si>
    <t xml:space="preserve">Mediante resultados </t>
  </si>
  <si>
    <t>Cuando una salida no conforme es reiterativa;Por no acudir a una capacitaciÃ³n enfocada al SGC;Resultado de 7.9 en el indicador determinado en el procedimiento</t>
  </si>
  <si>
    <t>Eunice Guevara Burgoa</t>
  </si>
  <si>
    <t xml:space="preserve">Con una mala prÃ¡ctica y se produce la insatisfacciÃ³n del ciudadano </t>
  </si>
  <si>
    <t>Edgardo Ortega Granados</t>
  </si>
  <si>
    <t>Dejar plasmada la informaciÃ³n en un documento que serÃ¡ la evidencia</t>
  </si>
  <si>
    <t>Norma Elizabeth LÃ³pez Rocha</t>
  </si>
  <si>
    <t xml:space="preserve">Mediante protocolos y procedimientos </t>
  </si>
  <si>
    <t>Juana GarcÃ­a Belmonte</t>
  </si>
  <si>
    <t xml:space="preserve">Mediante formatos de registro, estableciendo tiempos y actividades desempeÃ±adas </t>
  </si>
  <si>
    <t xml:space="preserve">Mariano Eduardo Torres Sandoval </t>
  </si>
  <si>
    <t>Haciendolas de conocimiento al ciudadano y con acuerdos</t>
  </si>
  <si>
    <t xml:space="preserve">Carolina Torres RodrÃ­guez </t>
  </si>
  <si>
    <t>En la matriz de salidas no conformes se registran las que se consideran para su control y en la bitÃ¡cora se lleva el seguimiento.</t>
  </si>
  <si>
    <t>Rafael PeÃ±a Villanueva</t>
  </si>
  <si>
    <t>MEDIANTE EL REGISTRO EN EL SGC</t>
  </si>
  <si>
    <t>JESSICA NOEMÃ LUNA ESTRADA</t>
  </si>
  <si>
    <t>Mediante encuestas y acciones correctivas, y se tratan conforme a correciones, contenciones e informar al ciudadano y realizar acuerdos</t>
  </si>
  <si>
    <t>Margarita del Rocio Martinez Avalos</t>
  </si>
  <si>
    <t xml:space="preserve">Mediante las quejas del ciudadano </t>
  </si>
  <si>
    <t xml:space="preserve">Sahamantha Yahjaira RenterÃ­a Robles </t>
  </si>
  <si>
    <t>Se identifican, se deben de registrar conforme a corecciÃ³n, verificar antes de cerrarse para evitar reincidencia.</t>
  </si>
  <si>
    <t>Yolanda Cardona Ugalde</t>
  </si>
  <si>
    <t xml:space="preserve">Primero se deben de identificar y controlar, para asÃ­ evitar el uso de forma accidental son tratadas conforme a una correcciÃ³n , contenciÃ³n ,  informar al ciudadano, previo acuerdo con el mismo. Y las acciones correctivas se deben verificar antes de cerrarse o concluir, para eliminar la posible reincidencia </t>
  </si>
  <si>
    <t xml:space="preserve">Miriam Lucia del Carmen Torres Guerrero </t>
  </si>
  <si>
    <t xml:space="preserve">SE DEBEN DE IDENTIFICAR Y CONTROLAR PARA EVITAR EL USO DE FORMA ACCIDENTAL  </t>
  </si>
  <si>
    <t>SEGURIDAD PUBLICA</t>
  </si>
  <si>
    <t xml:space="preserve">LIBIA ZULEMA DE JESUS LOPEZ AGUIRRE  </t>
  </si>
  <si>
    <t xml:space="preserve">Identificar y controlando </t>
  </si>
  <si>
    <t xml:space="preserve">Sandra Elizabeth Villalobos RamÃ­rez </t>
  </si>
  <si>
    <t>Se registra, seguimiento y verificaciÃ³n, para evitar reicidencia</t>
  </si>
  <si>
    <t>Por medio del sistema de gestiÃ³n de la calidad</t>
  </si>
  <si>
    <t>Guadalupe Jimena MartÃ­nez Herrera</t>
  </si>
  <si>
    <t>Documentos</t>
  </si>
  <si>
    <t>Celeste MartÃ­nez Terrazas</t>
  </si>
  <si>
    <t>Procedimiento de evaluaciÃ³n del desempeÃ±o a los servidores pÃºblicos;Procedimiento de Becas SUBET</t>
  </si>
  <si>
    <t>Mejorar la imagen servicios ofrecidos;Obtener un certificado;Aumentar la satisfacciÃ³n en los ciudadanos;Aumentar las auditorias en los procedimientos dentro del alcance;Mejorar la gestiÃ³n de los recursos y la mejora continua</t>
  </si>
  <si>
    <t>Maria Celeste MartÃ­nez Terrazas</t>
  </si>
  <si>
    <t>Con la informaciÃ³n de los procedimientos que se muestran en la misma pÃ¡gina de SGC</t>
  </si>
  <si>
    <t xml:space="preserve">Margarita RamÃ­rez SagaÃ³n </t>
  </si>
  <si>
    <t>Mediante registro de los documentos de trabajo directamente relacionados que muestren su reconocimiento, correcciÃ³n, contenciÃ³n, informe al ciudadano y aceptaciÃ³n</t>
  </si>
  <si>
    <t>Omar Samuel Mora cespedes</t>
  </si>
  <si>
    <t>A travÃ©s de formatos y registros utilizados para control documental de un procedimiento en las salidas no conformes.</t>
  </si>
  <si>
    <t>Cristian Omar Ortiz Soria</t>
  </si>
  <si>
    <t xml:space="preserve">Con identificaciÃ³n, correcciÃ³n y contenciÃ³n </t>
  </si>
  <si>
    <t xml:space="preserve">Ludwing JosÃ© Andrade Figueroa </t>
  </si>
  <si>
    <t xml:space="preserve">CorrecciÃ³n, informaciÃ³n, informar al ciudadano y aceptaciÃ³n previo acuerdo con el usuario. </t>
  </si>
  <si>
    <t xml:space="preserve">Sergio Abraham SÃ¡nchez RodrÃ­guez </t>
  </si>
  <si>
    <t>INFORMAR AL CIUDADANO Y ACEPTACIÃ“N PREVIO ACUERDO</t>
  </si>
  <si>
    <t>MAYRA CECILIA MENA AYALA</t>
  </si>
  <si>
    <t xml:space="preserve">Por medio de documentos </t>
  </si>
  <si>
    <t xml:space="preserve">MarÃ­a VerÃ³nica Cobos Villegas </t>
  </si>
  <si>
    <t>Registrando, clasificando e indicando el motivo por el cual no hay un folio</t>
  </si>
  <si>
    <t xml:space="preserve">Prisca Victoria MuÃ±oz Estrada </t>
  </si>
  <si>
    <t>Mediante documentos establecidos para ello</t>
  </si>
  <si>
    <t>Ma. Isabel Arenas Reyes</t>
  </si>
  <si>
    <t xml:space="preserve">Explicando al ciudadano </t>
  </si>
  <si>
    <t xml:space="preserve">DÃ‰BORA GABRIELA ALVAREZ HERNANDEZ </t>
  </si>
  <si>
    <t>En caso de presentarse una salida no conforme, la DirecciÃ³n/Dependencia serÃ¡ la responsable de registrarla en el formato FO-DGDI/DMA/SSGC-SNCO2; una vez que se verifique la conformidad con los requisitos, de acuerdo a las acciones de control que se hayan determinado.</t>
  </si>
  <si>
    <t>JUAN RAUL ALFONSO ZARAGOZA ARIAS</t>
  </si>
  <si>
    <t>Informar al ciudadano y generar un acuerdo para aumentar la satisfacciÃ³n en la ciudadanÃ­a y personal</t>
  </si>
  <si>
    <t>Karla Karina Carranco SÃ¡nchez</t>
  </si>
  <si>
    <t>Cada dependencia es encargada de registrar mediante los formatos necesarios</t>
  </si>
  <si>
    <t>Mariana Alicia Gutierrez Salas</t>
  </si>
  <si>
    <t>Registro de bitÃ¡cora de salidas no conformes en base a las actividades indicadas.</t>
  </si>
  <si>
    <t>Karen Paulina HernÃ¡ndez JimÃ©nez</t>
  </si>
  <si>
    <t>A travÃ©s de la bitÃ¡cora de control de salidas no conformes y su registro cada vez que suceda</t>
  </si>
  <si>
    <t>Laura Lobato Millot</t>
  </si>
  <si>
    <t>LA DEPENDENCIA SE ENCARGA CUANDO HAY UNA SALIDA NO CONFORME CON EL FORMATO FO/DGDI/DMA/SSGC, PARA REALIZAR LAS ACCIONES DE CONTROL DETERMINADAS</t>
  </si>
  <si>
    <t>ISMAEL FLORES ALTAMIRANO</t>
  </si>
  <si>
    <t xml:space="preserve">EN CASO DE PRESENTARSE UNA SALIDA NO CONFORME LA DEPENDENCIA SERA LA ENCARGADA DE REGISTRARLA EN EL FORMATO FO-DGDI/DMA/SSGC-SNC02, UNA VEZ QUE SE VERIFIQUE LA CONFORMIDAD CON LOS REQUISITOS DE ACUERDO A LAS ACCIONES DE CONTROL DETERMINADAS. </t>
  </si>
  <si>
    <t xml:space="preserve">Procedimiento de evaluaciÃ³n del desempeÃ±o a los servidores pÃºblicos;Procedimiento de mantenimiento preventivo;PROCEDIMIENTO DE CAPACITACION </t>
  </si>
  <si>
    <t xml:space="preserve">CLAUDIA GUZMAN HERNANDEZ </t>
  </si>
  <si>
    <t>En caso de presentarse una salida no conforme, la Dependencia serÃ¡ la encargada de registrarla en el formato FO-DGDI/DMA/SSGC-SNC02, una vez que se verifique la conformidad con los requisitos de acuerdo a las acciones de control determinadas.</t>
  </si>
  <si>
    <t>CINTHIA CECILIA MUÃ‘OZ CISNEROS</t>
  </si>
  <si>
    <t xml:space="preserve">Cuando se detectan salidas no conformes la direcciÃ³n serÃ¡ la quien tiene que registrarlo en el formato asignado FO-DGDI/DMA/SSGC-SNC02; se verificarÃ¡ de acuerdo a las acciones de control. </t>
  </si>
  <si>
    <t>Procedimiento de evaluaciÃ³n del desempeÃ±o a los servidores pÃºblicos;Procedimiento de mantenimiento preventivo;PROCEDIMIENTO DE CAPTACIÃ“N</t>
  </si>
  <si>
    <t>HECTOR HUGO HERNANDEZ HERNANDEZ</t>
  </si>
  <si>
    <t>Se cuenta con la bitÃ¡cora de control de salidas no conformes y el registro de salidas no conformes con el fin de mantener la informaciÃ³n documentada de:
a) La no conformidad
B) Acciones tomadas
C) Cualquier concesiÃ³n obtenida
D) IdentificaciÃ³n de autoridades y responsables.</t>
  </si>
  <si>
    <t xml:space="preserve">documentaciÃ³n correspondiente </t>
  </si>
  <si>
    <t>Ruth Liliana Villalobos Fernandez</t>
  </si>
  <si>
    <t>con los reportes</t>
  </si>
  <si>
    <t>Elvia Liliana Alvarez Landin</t>
  </si>
  <si>
    <t>SE EVIDENCIAN EN UNA FORMATO DE REGISTRO,  SE LE NOTIFICA AL ÃREA CORRESPONDIENTE Y SE DA SEGUIMIENTO CON UN CONTROL DE REGISTRO PARA SOLVENTARLO</t>
  </si>
  <si>
    <t>LILIANA DEL ROCIO MOTA LOPEZ</t>
  </si>
  <si>
    <t>con las salidas no conformes</t>
  </si>
  <si>
    <t>Acciones de mejora implementadas en oportunidades</t>
  </si>
  <si>
    <t>Mejorar la imagen servicios ofrecidos;Obtener un certificado</t>
  </si>
  <si>
    <t>Jose Martin Rodriguez Barajas</t>
  </si>
  <si>
    <t xml:space="preserve">6045
</t>
  </si>
  <si>
    <t>En caso de presentarse una salida no conforme, la dependencia sera la que se encargue de registrar en el formato FO-DGDI/DMA/SSGC-SNC02; y una vez que se verifique la conformidad con los requisitos, de acuerdo a las elecciones de control determinadas.</t>
  </si>
  <si>
    <t>Rafael CarlÃ­n LÃ³pez</t>
  </si>
  <si>
    <t xml:space="preserve">en caso de presentarse  una salida no conforme la dependencia sera la encargada de registrarla en el formato </t>
  </si>
  <si>
    <t xml:space="preserve">JosÃ© Everardo Villalpando HernÃ¡ndez </t>
  </si>
  <si>
    <t xml:space="preserve">registrar en el formato de la dependencia </t>
  </si>
  <si>
    <t>Pedro Martinez Ortiz</t>
  </si>
  <si>
    <t>se cuenta con el documento de salidas no conformes</t>
  </si>
  <si>
    <t>Cinthya Milagros Escobar Cabrera</t>
  </si>
  <si>
    <t>Con el control de las salidas no conformes</t>
  </si>
  <si>
    <t>Leopoldo Mora Flores</t>
  </si>
  <si>
    <t>Documentacion</t>
  </si>
  <si>
    <t>Maria Carolina Torres Vallejo</t>
  </si>
  <si>
    <t>Con las salidas no conformes</t>
  </si>
  <si>
    <t>Jose Armando Manriquez Martinez</t>
  </si>
  <si>
    <t>Reportes de las salidas no conformes</t>
  </si>
  <si>
    <t>Luz Maria Lopez Jimenez</t>
  </si>
  <si>
    <t xml:space="preserve">Por el documento de las salidas no conformes </t>
  </si>
  <si>
    <t>Maria Kenia Torres Belmont</t>
  </si>
  <si>
    <t>a</t>
  </si>
  <si>
    <t>Martha Silvia Perez Lopez</t>
  </si>
  <si>
    <t xml:space="preserve">19288
</t>
  </si>
  <si>
    <t>documentaciÃ³n</t>
  </si>
  <si>
    <t>Veronica Avalos Ramirez</t>
  </si>
  <si>
    <t xml:space="preserve">20202
</t>
  </si>
  <si>
    <t>reportes</t>
  </si>
  <si>
    <t>Juan Antonio Tapia Ramirez</t>
  </si>
  <si>
    <t xml:space="preserve">19281
</t>
  </si>
  <si>
    <t>Llevando el documento de salidas no conformes</t>
  </si>
  <si>
    <t>Luis Enrique Moreno Cortes</t>
  </si>
  <si>
    <t>Anabel Fuentes Rodriguez</t>
  </si>
  <si>
    <t>-</t>
  </si>
  <si>
    <t>Alejandrina Lopez Uriarte</t>
  </si>
  <si>
    <t>Luis Jonathan Cabrera Escobedo</t>
  </si>
  <si>
    <t>mediante controles internos y encuestas de salida.</t>
  </si>
  <si>
    <t>Procedimiento de evaluaciÃ³n del desempeÃ±o a los servidores pÃºblicos;Procedimiento de mantenimiento preventivo;Procedimiento de pagos;capacitaciÃ³n</t>
  </si>
  <si>
    <t>JosÃ© Carmen MartÃ­nez Regalado</t>
  </si>
  <si>
    <t xml:space="preserve">registrar las salidas no conforme en la bitÃ¡cora. </t>
  </si>
  <si>
    <t>Procedimiento de evaluaciÃ³n del desempeÃ±o a los servidores pÃºblicos;Procedimiento de queja ciudadana</t>
  </si>
  <si>
    <t>Juan Pablo Alvarado Villalobos</t>
  </si>
  <si>
    <t>LA DEPENCIACIA REGISTRARA LOS ACONTECIOMIENTOS</t>
  </si>
  <si>
    <t>Octavio JuÃ¡rez GonzÃ¡lez</t>
  </si>
  <si>
    <t>Cuando se presente una salida no conforme, la dependencia se encargara de registrarla en formato FO-DGDI/DMA/SSGC-SNC02; y verificar la conformidad con los requisitos, de acuerdo a las acciones de control determinadas.</t>
  </si>
  <si>
    <t>Miguel Ãngel Collazo GutiÃ©rrez</t>
  </si>
  <si>
    <t xml:space="preserve">En el formato FO-DGDI/DMA/SSSGC-SNC02 se registrara alguna salida no conforme en caso de que esta se presente </t>
  </si>
  <si>
    <t>MarÃ­a Patricia Rangel Valdivia</t>
  </si>
  <si>
    <t>SON TRATADAS CONFORME A CORRECCIÃ“N, CONTENCIÃ“N, INFORMAR AL CIUDADANO Y ACEPTACION PREVIO ACUERDO CON EL USUARIO</t>
  </si>
  <si>
    <t>LUZ VERONICA AGUILAR ARRONA</t>
  </si>
  <si>
    <t xml:space="preserve">En caso de presentarse una salida no conforme, la Dependencia serÃ¡ la encargada de registrarla en el formato FO-DGDI/DMA/SSGC-SNC02; una vez que se verifique la conformidad con los requisitos, de acuerdo a las acciones de control determinadas. </t>
  </si>
  <si>
    <t>Alfonso IvÃ¡n Rodriguez ChavarÃ­n</t>
  </si>
  <si>
    <t>EN EL CASO DE PRESENTAR UNA SALIDA NO CONFORME, LA DEPENDENCIA SERA LA ENCARGADA DE REGISTRAR EN EL FORMATO FO-DGD, UNA VEZ QUE SE VERIFIQUE LA CONFORMIDAD CON LOS REQUISITOS</t>
  </si>
  <si>
    <t>ALBERTO SAUCEDO CASTELLANOS</t>
  </si>
  <si>
    <t>con registros</t>
  </si>
  <si>
    <t>Gloria patricia torres porras</t>
  </si>
  <si>
    <t>Jessica Gabriela Padro Salas</t>
  </si>
  <si>
    <t>Registrarla en el formato FO-DGDI/DMA/SSGC-SNC02, una vez que se verifique la conformidad con los requisitos, de acuerdo a las acciones de control determinadas.</t>
  </si>
  <si>
    <t>mario alfonso pascual alfaro ponce de leon</t>
  </si>
  <si>
    <t xml:space="preserve">Cuando suceda una salida no conforme, la direcciÃ³n sera la encargada de registrarla. </t>
  </si>
  <si>
    <t xml:space="preserve">FABRIZIO ALDAIR SOTO RANGEL </t>
  </si>
  <si>
    <t xml:space="preserve">LA DEPENDENCIA SERA LA ENCARGADA DE REGISTRAR EN EL FORMATO UNA VEZ QUE SE VERIFIQUE LA CONFORMIDAD CON LOS REQUISITOS  </t>
  </si>
  <si>
    <t>Gilberto Martinez Ortiz</t>
  </si>
  <si>
    <t>Se registran en un formato de acuerdo a las acciones de control determinadas</t>
  </si>
  <si>
    <t>JACQUELINE SAMANTA ORNELAS ARREDONDO</t>
  </si>
  <si>
    <t>Con la bitÃ¡cora de Control de salidas no conformes y su registro cada vez que suceda.</t>
  </si>
  <si>
    <t>Omar Ignacio Aldama RodrÃ­guez</t>
  </si>
  <si>
    <t>ANA LAURA LANDEROS FRAUSTO</t>
  </si>
  <si>
    <t xml:space="preserve">En la bitÃ¡cora de Control de Salidas No Conformes </t>
  </si>
  <si>
    <t>1. Evidenciando que se tienen identificadas y registradas
2. Evidenciando la forma en que se controlan y su seguimiento 
3. Mostrando las acciones que se llevaron a cabo para dicho seguimiento</t>
  </si>
  <si>
    <t>Procedimiento de mantenimiento preventivo;Procedimiento de pagos;COMPRAS</t>
  </si>
  <si>
    <t>ROSA ELENA DIAZ MONTES</t>
  </si>
  <si>
    <t>A travÃ©s de la bitÃ¡cora FO-DGDI-DMA-SSGC-SNC01 y su registro en el formato cada vez que suceda una salida no conforme en el formato FO-DGDI-DMA-SSGC-SNC02.</t>
  </si>
  <si>
    <t>MarÃ­a Guadalupe ChÃ¡vez SÃ¡nchez</t>
  </si>
  <si>
    <t>si se presenta una salida no conforme la dependencia sera la encargada de de registrarla en el formato FO-DGDI/DMA/SSGC-SNC02 y una vez que se verifique la la conformidad con los requisitos de acuerdo a las acciones de control determinadas</t>
  </si>
  <si>
    <t>Carlos Flavio GonzÃ¡lez Ortiz</t>
  </si>
  <si>
    <t>EN CASO DE PRESENTAR UNA SALIDA NO CONFOME, LA DEPENDENCIA SERÃ LA ENCARGADA DE DAR SEGUIMIENTO AL REGISTARLA EN EL FORMATO, CORROBORANDO LOS REQUISITOS, DE ACUERDO A LAS ACCIONE DE CONTROL DETERMINADAS</t>
  </si>
  <si>
    <t>ZAURA LEÃ“N MEDRANO</t>
  </si>
  <si>
    <t xml:space="preserve">cuando se presente el supuesto de una salida no conforme, la Dependencia exclusivamente serÃ¡ la encargada de registrarla en el formato FP-DGDU/DMA/SSGC-SNC02; analizando y verificando la conformidad con los requisitos, en atenciÃ³n a las acciones de control que estÃ©n establecidas    </t>
  </si>
  <si>
    <t>JosuÃ© Uriel HernÃ¡ndez Cardona</t>
  </si>
  <si>
    <t xml:space="preserve">EN CASO DE PRESENTARSE UNA SALIDA NO CONFORME, LA DEPENDENCIA SERA LA ENCARGADA DE REGISTRARLA UNA VEZ QUE SE VERIFIQUE LA CONFORMIDAD CON LOS REQUISITOS </t>
  </si>
  <si>
    <t>JULIO CESAR PAEZ CORDERO</t>
  </si>
  <si>
    <t>Registro</t>
  </si>
  <si>
    <t>Ernesto de Jesus Reyes Alvarez</t>
  </si>
  <si>
    <t xml:space="preserve">EN LA MATRIZ DE SALIDA NO CONFORMES Y EN EL REGISTRO DE SALIDAS NO CONFORMES CON LE OBJETIVO DE MANTENER INFORMACION DOCUMENTADA DE , LA NO CONFOMIDAD, LAS ACCIONES TOMADAS, CUALQUIER CONSECION OBTENIDA E IDENTIFICACION DE AUTORIDADES Y RESPONSABLES. </t>
  </si>
  <si>
    <t xml:space="preserve">DIEGO MARTÃN MUÃ‘OZ NAVARRO </t>
  </si>
  <si>
    <t>Cuando se presenta una salida no conforme la dependencia sera quien la registre en el formato FO-DGDI/OMA/SSGC-5N02</t>
  </si>
  <si>
    <t>Adriana GonzÃ¡lez MÃ©ndez</t>
  </si>
  <si>
    <t>por medio del  buzÃ³n de sugerencias y encuestas sobre la atenciÃ³n ciudadana</t>
  </si>
  <si>
    <t>Maria Esther Zambrano Alcantar</t>
  </si>
  <si>
    <t xml:space="preserve">La empresa debe impedir que las salidas sean de manera incidental </t>
  </si>
  <si>
    <t xml:space="preserve">Luis Gerardo Murillo Alonso </t>
  </si>
  <si>
    <t>en caso de presentarse una salida no conforme, la Dependencia sera la encargada en registrala en el dormato FO-DGDI/DMA/SSGC-SNC02; una vez que se verifique la conformidad con los requisitos, de acuerdo a las acciones de control determinadas</t>
  </si>
  <si>
    <t>Flor AngÃ©lica RamÃ­rez Ponce</t>
  </si>
  <si>
    <t>A travÃ©s de un procedimiento cuestionario</t>
  </si>
  <si>
    <t>Mejorar la imagen servicios ofrecidos;Obtener un certificado;Aumentar la satisfacciÃ³n en los ciudadanos;Aumentar las auditorias en los procedimientos dentro del alcance</t>
  </si>
  <si>
    <t xml:space="preserve">Fabian Ramos Diaz </t>
  </si>
  <si>
    <t xml:space="preserve">EN ESTA DEPENDENCIA LO HACEMOS MEDIANTE ENCUESTAS DE LAS DEPENDENCIAS A LOS MISMOS PROVEEDORES Y ASI IDENTIFICAR SALIDAS NO CONFORMES 
</t>
  </si>
  <si>
    <t>Manual de procesos y procedimientos de mi Dependencia;Formatos o registros utilizados en la operaciÃ³n del procedimiento;El documento del procedimiento en su ultima versiÃ³n;Acciones de mejora implementadas en oportunidades</t>
  </si>
  <si>
    <t>Oscar Ponce Anda</t>
  </si>
  <si>
    <t>La dependencia sera la encargada de registrarla en FO-DGDI/DMA/SSGC-SNC02, una vez se verifique conformidad, de acuerdo a las acciones determinadas</t>
  </si>
  <si>
    <t>JosÃ© de JesÃºs SÃ¡nchez DÃ­az</t>
  </si>
  <si>
    <t>A travÃ©s del registro cuando se presentan en en formato de Registro de salidas no conformes, apoyado de evidencias como capturas de pantalla</t>
  </si>
  <si>
    <t>Adriana Loranca AlemÃ¡n</t>
  </si>
  <si>
    <t>En nuestro procedimiento de imparticiÃ³n de talleres de educaciÃ³n inicial en las artes evidenciamos el control y registro de las salidas no conformes por medio de la "matriz de salidas no conformes", y, segÃºn sea el caso, tambiÃ©n a travÃ©s de la bitÃ¡cora de salidas no conformes, la cuÃ¡l se trata de un registro de dichas incidencias.</t>
  </si>
  <si>
    <t>MÃ³nica Guadalupe Ponce DurÃ¡n</t>
  </si>
  <si>
    <t>Ingresando la InformaciÃ³n en la bitÃ¡cora de salidas no conformes</t>
  </si>
  <si>
    <t>ARACELI PIÃ‘ON VEGA</t>
  </si>
  <si>
    <t>Las Dependencias podrÃ¡n registrar salidas no conformes, ello siguiendo acciones de control establecidas</t>
  </si>
  <si>
    <t>Alfredo Villavicencio Guerrero</t>
  </si>
  <si>
    <t>Por medio de registro realizado por la dependencia en el formato FO-DGDI/DMA/SSGC-SNC02</t>
  </si>
  <si>
    <t>ANDREA SARAHI ZARAGOZA URBINA</t>
  </si>
  <si>
    <t>CUANDO SE PRESENTA UNA SALIDA NO CONFORME, LA DEPENDENCIA ES LA COMPETENTE PARA REGISTRARLA EN EL FORMATO IDÃ“NEO, ES DECIR, EN EL FO-DGDI/DMA/SSGC-SNC02, LUEGO DE VERIFICAR LA CONFORMIDAD DE LOS REQUISITOS, CON BASE EN LAS ACCIONES DE CONTROL YA DETERMINADAS.</t>
  </si>
  <si>
    <t>ADRIAN CONTRERAS MORALES</t>
  </si>
  <si>
    <t>A travÃ©s de la matriz de salidas no conformes y de la bitÃ¡cora de registro de las mismas.</t>
  </si>
  <si>
    <t>Silvia Janet RamÃ­rez PÃ©rez</t>
  </si>
  <si>
    <t>La Dependencia registrarÃ¡ en formato FO/DGDI/DMA/SSGC-SNC02, en caso de presentarse una salida no conforme, una vez que se verifique la conformidad de los requisitos, de acuerdo a las acciones de control determinadas</t>
  </si>
  <si>
    <t>Lesly Caballero Monroy</t>
  </si>
  <si>
    <t>a travÃ©s del llenado de la Matriz de Salidas No Conformes</t>
  </si>
  <si>
    <t>Evelia MartÃ­nez PÃ©rez</t>
  </si>
  <si>
    <t>En caso de presentarse una salida no conforme, la dependencia serÃ¡ la encargada de: registrarla en el formato FO-DGDI-DMA/SSGC-SNC02; una vez que se verifique la conformidad con los requisitos, de acuerdo a las acciones del control determinadas.</t>
  </si>
  <si>
    <t>ORLANDO FABIAN MENDEZ ORNELAS</t>
  </si>
  <si>
    <t>En caso de presentarse una salida no conforme, la dependencia serÃ¡ la encargada de: registrarla en el formato FO-DGDI-DMA/SSGC-SNC02; una vez que se verifique la conformidad con los requisitos, de acuerdo a las acciones del control determinadas</t>
  </si>
  <si>
    <t>YOLANDA SAMANTHA CRUZ GARCIA</t>
  </si>
  <si>
    <t>Materialmente se desmuestra con la implementaciÃ³n de mejores procesos y respuestas a los ciudadanos.</t>
  </si>
  <si>
    <t>JesÃºs Alberto Torres RamÃ­rez</t>
  </si>
  <si>
    <t>En caso de presentarse una salida no conforme, la Dependencia, en este caso DU, serÃ¡ la encargada de registrarla en un formato de FO-DGDI/DMA/SSGC-SNC02, una vez que se verifique la conformidad con los requisitos de acuerdo a las acciones de control establecidas.</t>
  </si>
  <si>
    <t>Guillermo de JesÃºs FernÃ¡ndez Orozco</t>
  </si>
  <si>
    <t>En caso de presentarse una salida no conforme, la Dependencia sera encargada de registrarla en el formato FO-DGDI/DMA/SSGC-SNCO2; una vez que se verifique la conformidad con los requisitos, de acuerdo a las acciones de control determinadas</t>
  </si>
  <si>
    <t>Luz Alfredo Sanchez Arias</t>
  </si>
  <si>
    <t>Se deben identificar y controlar el registro de las salidas no conformes , para evitar su uso de forma accidental y son tratadas conforme a correcciÃ³n, contenciÃ³n, informar al ciudadano y aceptaciÃ³n previo acuerdo con el usuario.</t>
  </si>
  <si>
    <t>Angie Monserrat Lemus Hurtado</t>
  </si>
  <si>
    <t>En nuestra dependencia se les da seguimiento a las salidas no conformes y se considera para la mejora regulatoria de la dependencia</t>
  </si>
  <si>
    <t>RAFAELA RAMIREZ BALANDRAN</t>
  </si>
  <si>
    <t xml:space="preserve">TENIENDO UN CONTROL DE LO QUE NO SALE BIEN </t>
  </si>
  <si>
    <t>Procedimiento de evaluaciÃ³n del desempeÃ±o a los servidores pÃºblicos;Procedimiento de queja ciudadana;Procedimiento de pagos;Procedimiento de constancias de residencia</t>
  </si>
  <si>
    <t>SERGIO LUIS CABALLERO PUENTE</t>
  </si>
  <si>
    <t>EN CASO DE PRESENTARSE UNA SALIDA NO CONFORME, LA DEPENDENCIA SERA LA ENCARGASA DE REGRISTRARLA EN EL FORMATO FO-DGDI/DMA/SSGC-SNC02, UNA VEZ QUE SE VERIFIQUE LA CONFORMIDAD CON LOS REGISTRO, DE ACUERDO A LAS ACCIONES DE CONTROL DETERMINADAS</t>
  </si>
  <si>
    <t>XIOMARA MENDOZA COLLAZO</t>
  </si>
  <si>
    <t>a travÃ©s de la BitÃ¡cora de control de salidas no conformes FO-DGDI-DMA-SSGC-SNC01 y su registro cada vez que suceda en el formato FO-DGDI-DMA-SSGC-SNC02</t>
  </si>
  <si>
    <t>Fatima Lucia Ramirez Cervantes</t>
  </si>
  <si>
    <t xml:space="preserve">DESCARGARLAS EN LA BITACORA DE SALIDAS NO COMFORMES
</t>
  </si>
  <si>
    <t>Abdulia Graciela Ramirez Alvarez</t>
  </si>
  <si>
    <t>Llenado de datos en bitÃ¡cora de acuerdo a las salidas no conformes</t>
  </si>
  <si>
    <t>Juan Zendejas Sanchez</t>
  </si>
  <si>
    <t>En caso de que se presente una salida no conforme se registra en un formato.</t>
  </si>
  <si>
    <t>Maria Graciela Lopez Quezada</t>
  </si>
  <si>
    <t xml:space="preserve">los resultados como parte de mejora </t>
  </si>
  <si>
    <t xml:space="preserve">Berenice Guerrero Cervera </t>
  </si>
  <si>
    <t>DE TENER UNA SALIDA NO CONFORME, LA DEPENDENCIA LA REGISTRARÃ EN EL FORMATO CORRESPONDIENTE, ES DECIR, EN EL FO-DGDI/DMA/SSGC-SNC02. HECHO ESTO, SE VERIFICARÃ SU CONFORMIDAD CON LO REQUERIDO, SEGÃšN LAS ACCIONES DE CONTROL DETERMINADAS.</t>
  </si>
  <si>
    <t>YOLANDA MARQUEZ CAMPUZANO</t>
  </si>
  <si>
    <t>Teniendo una matriz base y registro sobre SNC</t>
  </si>
  <si>
    <t>JuliÃ¡n Aldana HernÃ¡ndez</t>
  </si>
  <si>
    <t>Llenado de BitÃ¡cora</t>
  </si>
  <si>
    <t>VÃ­ctor Ortega Alcantar</t>
  </si>
  <si>
    <t xml:space="preserve">Se deberÃ¡n de registrar a travÃ©s de la bitacora.
</t>
  </si>
  <si>
    <t>Jose Luis valadez Chavez</t>
  </si>
  <si>
    <t>POR MEDIO DEL FORMATO FO-DGDI/DAP/DAP/SSGC-SNCO2 Y A TRAVES DEL PROCEDIMIENTO PARA DETERMINACION Y CONTROL DE SALIDAS NO CONFORMES PR-SGC/M-03</t>
  </si>
  <si>
    <t>MarÃ­a Liliana Franco MartÃ­nez</t>
  </si>
  <si>
    <t>en caso de presentarse una salida no conforme, la dependencia sera la encargada de registrar en el formato FO-DGDI/DMA/SSGC-SNC02, una vez que se verifique la conformidad con los requisitos, de acuerdo a las acciones de control determinadas</t>
  </si>
  <si>
    <t>victor hugo castro villanueva</t>
  </si>
  <si>
    <t>cuando se presenta una salida no conforme se registra en el formato FO-DGDI/DMA/SSGC-SNC02 una vez que se cheque la conformidad con los requisitos.y de acuerdo a las acciones de control determinadas</t>
  </si>
  <si>
    <t>Manuel Fonseca Escobedo</t>
  </si>
  <si>
    <t>EN FORMATO FO-DGDI/DMA/SSGC-SNC02</t>
  </si>
  <si>
    <t>MARIA ALEJANDRA MARTINEZ LOPEZ</t>
  </si>
  <si>
    <t>En caso de que se presente una salido no conforme, la dependencia sera la que se encargue de realizar el registro en el formato FO-DGDI/DMA/SSGC-SNC02, una vez que se verifique la conformidad con los requisitos, de acuerdo a las acciones de control determinadas.</t>
  </si>
  <si>
    <t>Luis Miguel Amezquita Razo</t>
  </si>
  <si>
    <t>REGISTRANDOLA EN EL FORMATO FO-DGDI/DMA/SSGC-SNC02</t>
  </si>
  <si>
    <t>ARACELI DEL CONSUELO GONZALEZ GONZALEZ</t>
  </si>
  <si>
    <t>Mediante la matriz de las salidas no conformes, de acurdo al control del seguimiento de su atenciÃ³n.</t>
  </si>
  <si>
    <t>HUGO GERARDO MORALES PEÃ‘A</t>
  </si>
  <si>
    <t>La Dependencia serÃ¡ la encargada de registrarla en el formato FO-DGDI/DMA/SSGC-SNC02; una vez que se verifique la conformidad con los requisitos, de acuerdo a las acciones de control determinadas.</t>
  </si>
  <si>
    <t>Karla Elisa Ontiveros GarcÃ­a</t>
  </si>
  <si>
    <t>La dependencia registra en el formato FO-DGDI/DMA/SSGC-SNC02, una vez verificada, de acuerdo a las acciones de control.</t>
  </si>
  <si>
    <t>Juan JesÃºs Romero MartÃ­nez</t>
  </si>
  <si>
    <t>La dependencia debe llevar un registro de las salidas no conformes, mediante el formato F0: DGDI/DMA/SSGC-SNC02, una vez que se verifique con los requisitos.</t>
  </si>
  <si>
    <t>Fabiola GÃ³mez Alcantar</t>
  </si>
  <si>
    <t xml:space="preserve">A travÃ©s de la matriz de salida, que permite conservar la informaciÃ³n documentada de manera organizada. </t>
  </si>
  <si>
    <t>MENDOZA MEJIA BRENDA LILIANA</t>
  </si>
  <si>
    <t xml:space="preserve">Mediante la matriz de salida y el seguimiento de sus atenciÃ³n </t>
  </si>
  <si>
    <t xml:space="preserve">MarÃ­a Eugenia MuÃ±oz HernÃ¡ndez </t>
  </si>
  <si>
    <t>MEDIANTE LA MATRIZ DE SALIDAS NO CONFORMES</t>
  </si>
  <si>
    <t>ANTONIO ALCALA MARTINEZ</t>
  </si>
  <si>
    <t xml:space="preserve"> no cumplen con los requisitos</t>
  </si>
  <si>
    <t>MARTHA PATRICIA HERNANDEZ GALVAN</t>
  </si>
  <si>
    <t>contancias</t>
  </si>
  <si>
    <t>Jorge Adrian Carranza Jaramillo</t>
  </si>
  <si>
    <t>Raudel Barrios Trujillo</t>
  </si>
  <si>
    <t xml:space="preserve">MEDIANTE LA MATRIZ DE SALIDA </t>
  </si>
  <si>
    <t xml:space="preserve">LETICIA FUNES LANDEROS </t>
  </si>
  <si>
    <t>CON LA MATRIZ DE SCN</t>
  </si>
  <si>
    <t>HECTOR JOSUE CORNEJO AVILA</t>
  </si>
  <si>
    <t>Ã‰stas se deben de registrar y evaluar mediante la elaboraciÃ³n de una bitÃ¡cora de salidas no conformes para determinar y contyrolar las salidas no conformes.</t>
  </si>
  <si>
    <t>Roberto Ramirez Lopez</t>
  </si>
  <si>
    <t>AcciÃ³n correctiva</t>
  </si>
  <si>
    <t xml:space="preserve">La Presidencia Municipal de LeÃ³n, establece los criterios para asegurarse de que las salidas que no sean conformes con los requisitos de los procedimientos se identifican y controlan, para evitar su uso de forma accidental, a travÃ©s del Procedimiento para la determinaciÃ³n y control de salidas  no conformes (PR-SCG/M-03). </t>
  </si>
  <si>
    <t>MARIA CRISTINA CHAVEZ SALAZAR</t>
  </si>
  <si>
    <t xml:space="preserve">Una bitÃ¡cora </t>
  </si>
  <si>
    <t xml:space="preserve">MarÃ­a Eugenia GutiÃ©rrez Medina </t>
  </si>
  <si>
    <t>Mediante el registro de actividades de control de salidas no conformes</t>
  </si>
  <si>
    <t>Abraham Ruiz CastaÃ±eda</t>
  </si>
  <si>
    <t xml:space="preserve">Las salidas no conformes se registran en el formato SSGC-SNC02 por parte de la dependencia, en ella se seÃ±alan ademÃ¡s las acciones de control que se realizaron. </t>
  </si>
  <si>
    <t>JOSE RAFAEL ZAMORA ARREDONDO</t>
  </si>
  <si>
    <t>Cuando se presenta una salida no conforme, la dependencia se encarga de registrarla en el formato FO-DGDI/DMA/SSGC-SNC02.</t>
  </si>
  <si>
    <t>ANUAR ALEXIS GURROLA MARTINEZ</t>
  </si>
  <si>
    <t>Mediante registro en bitÃ¡coras de salidas no conformes</t>
  </si>
  <si>
    <t>Salvador Villalpando Ruvalcaba</t>
  </si>
  <si>
    <t>CON LA MATRIZ DEL SNC</t>
  </si>
  <si>
    <t>JOSÃ‰ ROBERTO FRÃAS MARTÃNEZ</t>
  </si>
  <si>
    <t>SE REGISTRAN EN LA BITÃCORA DE SALIDAS NO CONFORMES MEDIANTE EL FORMATO  DGDI/DMA/SSGC/-SNC01</t>
  </si>
  <si>
    <t>HELIAS HERNANDEZ</t>
  </si>
  <si>
    <t xml:space="preserve">La dependencia serÃ¡ la encargada de registrarla en el formato correspondiente una vez que se cheque la conformidad con los requisitos de acuerdo a las acciones determinadas  </t>
  </si>
  <si>
    <t xml:space="preserve">JesÃºs Eduardo GuzmÃ¡n GonzÃ¡lez </t>
  </si>
  <si>
    <t>si se presenta un registro de salidas no conformes, la DirecciÃ³n de DU lo registrara en el formato FO-DGDI/SSGC-SNC02, toda ves que se cheque la conformidad con los requisitos de acuerdo a las acciones.</t>
  </si>
  <si>
    <t>Araceli Lorena LÃ³pez DÃ­az</t>
  </si>
  <si>
    <t>Registro de BitÃ¡cora de salidas no conformes</t>
  </si>
  <si>
    <t>Alexis Daniel Storms Villagomez</t>
  </si>
  <si>
    <t>Cada salida no coforme es registrada en su formato, describiendo las acciones de control.</t>
  </si>
  <si>
    <t>CLAUDIA GUADALUPE IBARRA RODRIGUEZ</t>
  </si>
  <si>
    <t>checar procedimientos</t>
  </si>
  <si>
    <t xml:space="preserve">gumersindo frausto horta
</t>
  </si>
  <si>
    <t>MEDIANTE EL CONTROL DE SALIDAS NO CONFORMES</t>
  </si>
  <si>
    <t>MARIA CANDELARIA VALLECILLO RAMIREZ</t>
  </si>
  <si>
    <t>REGISTRARLAS EN EL FORMATO QUE LE CORRESPONDE, CUANDO SE VERIFIQUE LA CONFORMIDAD CON LOS REQUISITOS, DE ACUERDO A LAS ACCIONES DE CONTROL DETERMINADAS</t>
  </si>
  <si>
    <t>Procedimiento de evaluaciÃ³n del desempeÃ±o a los servidores pÃºblicos;Procedimiento de mantenimiento preventivo;PROCEDIMIENTO DE PAGOS</t>
  </si>
  <si>
    <t>LILIANA RAMIREZ AVILA</t>
  </si>
  <si>
    <t>Registro en la bitÃ¡cora de salidas no conformes</t>
  </si>
  <si>
    <t>BIBIANA PAULINA ARANDA RAMÃREZ</t>
  </si>
  <si>
    <t>Mediante una matriz de SNC y cada vez que ocurre una de ellas se registra en la bitÃ¡cora de salidas no conformes</t>
  </si>
  <si>
    <t>MarÃ­a Libertad Mendoza RamÃ­rez</t>
  </si>
  <si>
    <t xml:space="preserve">EL ÃREA ADMINISTRATIVA DE LA DEPENDENCIA DEBERÃ REGISTRAR LA SALIDA NO CONFORME EN LA MATRIZ DE SALIDAS NO CONFORMES Y EN EL REGISTRO DE SALIDAS NO CONFORMES </t>
  </si>
  <si>
    <t>JOSÃ‰ EDUARDO SUÃREZ DEL REAL FERNÃNDEZ</t>
  </si>
  <si>
    <t>Cuando se realice una salida no conforme, la dependencia deberÃ¡ registrarla en el formato establecido, una vez que se haya verificado la conformidad con los recursos, de acuerdo a las acciones de control determinadas.</t>
  </si>
  <si>
    <t>Eduardo Javier Huerta Prado</t>
  </si>
  <si>
    <t>SE PRESENTA CON EL FORMATO FO-DGDI/DMA/SSGC-SNCO2;UNA VEZ SE VERIFICA DE CONFORMIDAD CON LOS REQUISITOS</t>
  </si>
  <si>
    <t>JOSE ADRIAN JIMENEZ CARRILLO</t>
  </si>
  <si>
    <t>Si  se presenta una salida no conforme, la dependencia se encarga de registrarla en el formato, una vez que se verifica la conformidad con los requisitos de acuerdo a las acciones de control determinadas.</t>
  </si>
  <si>
    <t>Edgar Alexis Jimenez Navarro</t>
  </si>
  <si>
    <t>Registrarla en el formato FO-DGDI/SSGC-SNC02</t>
  </si>
  <si>
    <t>JOSÃ‰ LUIS MUÃ‘OZ SÃNCHEZ</t>
  </si>
  <si>
    <t>Registrando dicha salida no conforme en el formato FO-DGDI/DMA/SSGC-SNC02</t>
  </si>
  <si>
    <t>LUIS EDUARDO MARTINEZ AGUIRRE</t>
  </si>
  <si>
    <t xml:space="preserve">REGISTRO EN LA BITACORA DE SALIDAS NO CONFORMES </t>
  </si>
  <si>
    <t xml:space="preserve">OSCAR FABIAN MARES AGUILERA </t>
  </si>
  <si>
    <t>En caso de presentarse una salida no conforme, la Dependencia sera la encargada de registrarla en el formato FO-DGDU/DMA/SSGC-SNC02, una vez que se verifique la conformidad con los requisitos, de acuerdo a las acciones de control determinados</t>
  </si>
  <si>
    <t>alicia ivonne bucio negrete</t>
  </si>
  <si>
    <t>Irad ElihÃº Tapia BermÃºdez</t>
  </si>
  <si>
    <t>Mediante la Matriz de salidas no conformes se lleva un registro de las salidas no conformes y el seguimiento de su atenciÃ³n.</t>
  </si>
  <si>
    <t>Carolina Valadez Rivera</t>
  </si>
  <si>
    <t>Registrando en la bitÃ¡cora de salidas no conformes</t>
  </si>
  <si>
    <t>Procedimiento de evaluaciÃ³n del desempeÃ±o a los servidores pÃºblicos;Procedimiento de mantenimiento preventivo;proceso de selecciÃ³n de personal</t>
  </si>
  <si>
    <t>Yael Judith SaldaÃ±a HernÃ¡ndez</t>
  </si>
  <si>
    <t>Procedimiento de evaluaciÃ³n del desempeÃ±o a los servidores pÃºblicos;Procedimiento de mantenimiento preventivo;PROCEDIMIENTO DE CAPACITACIÃ“N</t>
  </si>
  <si>
    <t>BEATRIZ ADRIANA GARCÃA NERI</t>
  </si>
  <si>
    <t>documento</t>
  </si>
  <si>
    <t>Claudia Perez Plascencia</t>
  </si>
  <si>
    <t xml:space="preserve">Por medio del formato de registro de salidas no conformes </t>
  </si>
  <si>
    <t>Resultado de 7.8 en el rubro de satisfacciÃ³n de las encuestas;Cuando una salida no conforme es reiterativa;Resultado de 7.9 en el indicador determinado en el procedimiento</t>
  </si>
  <si>
    <t>Xochilt Barajas Gonzalez</t>
  </si>
  <si>
    <t>11.- Explica Â¿CuÃ¡l es la forma en la que evidenciamos el control y registro de las salidas no conformes en nuestro procedimiento?</t>
  </si>
  <si>
    <t xml:space="preserve">10.- Selecciona 3 procedimientos de apoyo: </t>
  </si>
  <si>
    <t xml:space="preserve">9.- En las encuestas, sÃ­ el usuario desea manifestar alguna inquietud, esta se plasmarÃ¡ en el Manifiesto de Usuario y se le darÃ¡ el seguimiento pertinente, esto es: </t>
  </si>
  <si>
    <t xml:space="preserve">8.- Se realizarÃ¡ una AcciÃ³n Correctiva (RAC), para las siguientes inconsistencias  del SGC. Elige 3: </t>
  </si>
  <si>
    <t xml:space="preserve">7.- Las Acciones Correctivas, deben verificarse antes de cerrarse o concluirse, para eliminar la posible reincidencia, esto es:  </t>
  </si>
  <si>
    <t xml:space="preserve">6.- Se deben identificar y controlar, para evitar su uso de forma accidental y son tratadas conforme a correcciÃ³n, contenciÃ³n, informar al ciudadano y aceptaciÃ³n previo acuerdo con el usuario: </t>
  </si>
  <si>
    <t>5.- Selecciona 3 opciones, que son parte del control documental en tu procedimiento:</t>
  </si>
  <si>
    <t xml:space="preserve">4.- Debemos actualizar la Matriz de riesgos y oportunidades, asÃ­ como sus acciones al menos 2 veces al aÃ±o, para buscar la mejora continua en nuestro procedimiento, esto es: </t>
  </si>
  <si>
    <t xml:space="preserve">3.- Elige 3 opciones,  de la importancia de la implementaciÃ³n de la Norma ISO 9001:2015 en la Presidencia Municipal: </t>
  </si>
  <si>
    <t xml:space="preserve">2.- Si obtienes un resultado mayor a 7.9 en el Clima Laboral de tu Dependencia, a quÃ© objetivo estas aportando: </t>
  </si>
  <si>
    <t>1.- Puedes utilizar la informaciÃ³n de la PÃ¡gina Web del SGC, para mostrarla como evidencia en una auditoria:</t>
  </si>
  <si>
    <t>Nombre completo:</t>
  </si>
  <si>
    <t>No. de Empleado</t>
  </si>
  <si>
    <t>Marca temporal</t>
  </si>
  <si>
    <t>Calificación</t>
  </si>
  <si>
    <t>2021/02/04 14:03:41 a.Â m. GMT-6</t>
  </si>
  <si>
    <t>Viridiana Pimentel Sanchez</t>
  </si>
  <si>
    <t>APOYO</t>
  </si>
  <si>
    <t>UNIDADES DE ENLACE</t>
  </si>
  <si>
    <t>DESARROLLO ECONOMICO</t>
  </si>
  <si>
    <t>MEDIO AMBIENTE</t>
  </si>
  <si>
    <t>SERVICIOS PUBLICOS</t>
  </si>
  <si>
    <t>DESARROLLO SOCIAL</t>
  </si>
  <si>
    <t>PLANEACION DEL TERRITORIO</t>
  </si>
  <si>
    <t>1.- Puedes utilizar la información de la Página Web del SGC, para mostrarla como evidencia en una auditoria:</t>
  </si>
  <si>
    <t xml:space="preserve">2.- Si obtienes un resultado mayor a 7.9 en el Clima Laboral de tu Dependencia, a qué objetivo estas aportando: </t>
  </si>
  <si>
    <t xml:space="preserve">3.- Elige 3 opciones,  de la importancia de la implementación de la Norma ISO 9001:2015 en la Presidencia Municipal: </t>
  </si>
  <si>
    <t xml:space="preserve">4.- Debemos actualizar la Matriz de riesgos y oportunidades, así como sus acciones al menos 2 veces al año, para buscar la mejora continua en nuestro procedimiento, esto es: </t>
  </si>
  <si>
    <t xml:space="preserve">6.- Se deben identificar y controlar, para evitar su uso de forma accidental y son tratadas conforme a corrección, contención, informar al ciudadano y aceptación previo acuerdo con el usuario: </t>
  </si>
  <si>
    <t xml:space="preserve">8.- Se realizarÃ¡ una Acción Correctiva (RAC), para las siguientes inconsistencias  del SGC. Elige 3: </t>
  </si>
  <si>
    <t xml:space="preserve">9.- En las encuestas, sí el usuario desea manifestar alguna inquietud, esta se plasmará en el Manifiesto de Usuario y se le dara el seguimiento pertinente, esto es: </t>
  </si>
  <si>
    <t>11.- Explica ¿Cuál es la forma en la que evidenciamos el control y registro de las salidas no conformes en nuestro procedimiento?</t>
  </si>
  <si>
    <t>Tesorería Municipal - Ingresos</t>
  </si>
  <si>
    <t>En caso de presentarse una salida no conforme, el dueño del procedimiento será el encargado de dar seguimiento en el formato FO-DGDI/DMA/SSGC-SNC02 y verificar la conformidad de los requisitos</t>
  </si>
  <si>
    <t>Sistema Integral de Aseo Público</t>
  </si>
  <si>
    <t>Secretaría de Seguridad Pública - Planeación</t>
  </si>
  <si>
    <t>SSP - Protección Civil</t>
  </si>
  <si>
    <t>SSP - Tránsito Municipal</t>
  </si>
  <si>
    <t>Defensoría de Oficio en materia Administrativa</t>
  </si>
  <si>
    <t>Dirección General de Desarrollo Rural</t>
  </si>
  <si>
    <t>Dirección General de  Medio Ambiente</t>
  </si>
  <si>
    <t>Parque Metropolitano de León</t>
  </si>
  <si>
    <t>Dirección General de Comunicación Social</t>
  </si>
  <si>
    <t>Gema Edith Garcia</t>
  </si>
  <si>
    <t>DirecciÃ³n General de Medio Ambiente</t>
  </si>
  <si>
    <t>DGDI- Modernización Administrativa</t>
  </si>
  <si>
    <t>DGDI- Tecnologías de la Información</t>
  </si>
  <si>
    <t>Tesorería Municipal - Egresos</t>
  </si>
  <si>
    <t>Fecha: 17 de febrero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</si>
</sst>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_ ;\-0.00\ "/>
  </numFmts>
  <fonts count="22" x14ac:knownFonts="1">
    <font>
      <sz val="11"/>
      <color theme="1"/>
      <name val="Calibri"/>
      <family val="2"/>
      <scheme val="minor"/>
    </font>
    <font>
      <b/>
      <sz val="10"/>
      <color theme="1"/>
      <name val="Gotham"/>
    </font>
    <font>
      <b/>
      <sz val="12"/>
      <color theme="1"/>
      <name val="Gotham"/>
    </font>
    <font>
      <sz val="12"/>
      <color theme="1"/>
      <name val="Gotham"/>
    </font>
    <font>
      <b/>
      <sz val="10"/>
      <color theme="8" tint="-0.499984740745262"/>
      <name val="Gotham"/>
    </font>
    <font>
      <b/>
      <sz val="9"/>
      <color theme="8" tint="-0.499984740745262"/>
      <name val="Gotham"/>
    </font>
    <font>
      <sz val="9"/>
      <color theme="1"/>
      <name val="Century Gothic"/>
      <family val="2"/>
    </font>
    <font>
      <sz val="14"/>
      <color theme="1"/>
      <name val="Gotham"/>
    </font>
    <font>
      <b/>
      <sz val="11"/>
      <color rgb="FF002060"/>
      <name val="Century Gothic"/>
      <family val="2"/>
    </font>
    <font>
      <b/>
      <sz val="11"/>
      <color theme="8" tint="-0.499984740745262"/>
      <name val="Century Gothic"/>
      <family val="2"/>
    </font>
    <font>
      <b/>
      <sz val="12"/>
      <color theme="0"/>
      <name val="Century Gothic"/>
      <family val="2"/>
    </font>
    <font>
      <sz val="11"/>
      <color theme="1"/>
      <name val="Century Gothic"/>
      <family val="2"/>
    </font>
    <font>
      <sz val="14"/>
      <color theme="1"/>
      <name val="Century Gothic"/>
      <family val="2"/>
    </font>
    <font>
      <b/>
      <sz val="14"/>
      <color theme="1"/>
      <name val="Century Gothic"/>
      <family val="2"/>
    </font>
    <font>
      <sz val="12"/>
      <color rgb="FF002060"/>
      <name val="Gotham"/>
    </font>
    <font>
      <b/>
      <sz val="12"/>
      <color rgb="FF002060"/>
      <name val="Gotham"/>
    </font>
    <font>
      <sz val="14"/>
      <color rgb="FF002060"/>
      <name val="Gotham"/>
    </font>
    <font>
      <sz val="9"/>
      <color theme="1"/>
      <name val="Calibri"/>
      <family val="2"/>
      <scheme val="minor"/>
    </font>
    <font>
      <b/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9"/>
      <color theme="0"/>
      <name val="Century Gothic"/>
      <family val="2"/>
    </font>
    <font>
      <b/>
      <sz val="9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Border="1" applyAlignment="1">
      <alignment vertical="center" wrapText="1"/>
    </xf>
    <xf numFmtId="0" fontId="3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0" xfId="0" applyFont="1" applyFill="1"/>
    <xf numFmtId="0" fontId="7" fillId="0" borderId="0" xfId="0" applyFont="1"/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0" xfId="0" applyFont="1"/>
    <xf numFmtId="0" fontId="13" fillId="2" borderId="1" xfId="0" applyFont="1" applyFill="1" applyBorder="1" applyAlignment="1">
      <alignment horizontal="left"/>
    </xf>
    <xf numFmtId="0" fontId="8" fillId="0" borderId="0" xfId="0" applyFont="1" applyAlignment="1"/>
    <xf numFmtId="0" fontId="14" fillId="0" borderId="0" xfId="0" applyFont="1"/>
    <xf numFmtId="0" fontId="15" fillId="0" borderId="0" xfId="0" applyFont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14" fillId="0" borderId="0" xfId="0" applyFont="1" applyFill="1"/>
    <xf numFmtId="0" fontId="16" fillId="0" borderId="0" xfId="0" applyFont="1"/>
    <xf numFmtId="0" fontId="0" fillId="0" borderId="0" xfId="0" applyAlignment="1">
      <alignment horizontal="left"/>
    </xf>
    <xf numFmtId="0" fontId="17" fillId="0" borderId="0" xfId="0" applyFont="1"/>
    <xf numFmtId="0" fontId="6" fillId="0" borderId="0" xfId="0" applyFont="1" applyFill="1" applyAlignment="1">
      <alignment horizontal="left" vertical="top"/>
    </xf>
    <xf numFmtId="0" fontId="0" fillId="0" borderId="0" xfId="0" applyFill="1"/>
    <xf numFmtId="0" fontId="11" fillId="0" borderId="0" xfId="0" applyFont="1" applyAlignment="1">
      <alignment horizontal="center"/>
    </xf>
    <xf numFmtId="1" fontId="11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wrapText="1"/>
    </xf>
    <xf numFmtId="0" fontId="19" fillId="0" borderId="0" xfId="0" applyFont="1" applyAlignment="1">
      <alignment horizontal="center"/>
    </xf>
    <xf numFmtId="1" fontId="19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20" fillId="3" borderId="0" xfId="0" applyFont="1" applyFill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1" fillId="4" borderId="0" xfId="0" applyFont="1" applyFill="1" applyAlignment="1">
      <alignment horizontal="left"/>
    </xf>
    <xf numFmtId="1" fontId="0" fillId="0" borderId="0" xfId="0" applyNumberFormat="1"/>
    <xf numFmtId="164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/>
    </xf>
    <xf numFmtId="2" fontId="13" fillId="2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6" fillId="4" borderId="0" xfId="0" applyFont="1" applyFill="1" applyAlignment="1">
      <alignment horizontal="left"/>
    </xf>
    <xf numFmtId="0" fontId="6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20" fillId="3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 wrapText="1"/>
    </xf>
    <xf numFmtId="0" fontId="0" fillId="2" borderId="0" xfId="0" applyFill="1"/>
    <xf numFmtId="0" fontId="11" fillId="2" borderId="0" xfId="0" applyFont="1" applyFill="1"/>
    <xf numFmtId="1" fontId="6" fillId="0" borderId="0" xfId="0" applyNumberFormat="1" applyFont="1" applyAlignment="1">
      <alignment horizontal="left"/>
    </xf>
    <xf numFmtId="1" fontId="0" fillId="0" borderId="0" xfId="0" applyNumberFormat="1" applyAlignment="1">
      <alignment wrapText="1"/>
    </xf>
    <xf numFmtId="0" fontId="9" fillId="0" borderId="2" xfId="0" applyFont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 readingOrder="1"/>
    </xf>
    <xf numFmtId="0" fontId="8" fillId="0" borderId="3" xfId="0" applyFont="1" applyFill="1" applyBorder="1" applyAlignment="1">
      <alignment horizontal="center" vertical="center" wrapText="1" readingOrder="1"/>
    </xf>
    <xf numFmtId="0" fontId="8" fillId="0" borderId="4" xfId="0" applyFont="1" applyFill="1" applyBorder="1" applyAlignment="1">
      <alignment horizontal="center" vertical="center" wrapText="1" readingOrder="1"/>
    </xf>
    <xf numFmtId="0" fontId="8" fillId="0" borderId="5" xfId="0" applyFont="1" applyFill="1" applyBorder="1" applyAlignment="1">
      <alignment horizontal="center" vertical="center" wrapText="1" readingOrder="1"/>
    </xf>
    <xf numFmtId="0" fontId="8" fillId="0" borderId="0" xfId="0" applyFont="1" applyAlignment="1">
      <alignment horizontal="center" wrapText="1"/>
    </xf>
  </cellXfs>
  <cellStyles count="1">
    <cellStyle name="Normal" xfId="0" builtinId="0"/>
  </cellStyles>
  <dxfs count="20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206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MX" b="1"/>
              <a:t>Evaluación febrero 2021</a:t>
            </a:r>
          </a:p>
        </c:rich>
      </c:tx>
      <c:layout>
        <c:manualLayout>
          <c:xMode val="edge"/>
          <c:yMode val="edge"/>
          <c:x val="0.38717691097341972"/>
          <c:y val="4.53646997828975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206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'REPORTE FEB 2021'!$B$7:$B$46</c:f>
              <c:strCache>
                <c:ptCount val="40"/>
                <c:pt idx="0">
                  <c:v>Dirección General de Desarrollo Urbano</c:v>
                </c:pt>
                <c:pt idx="1">
                  <c:v>Instituto Municipal de Vivienda de León (IMUVI)</c:v>
                </c:pt>
                <c:pt idx="2">
                  <c:v>Tesorería Municipal - Dirección General de Ingresos</c:v>
                </c:pt>
                <c:pt idx="3">
                  <c:v>Dirección General de Movilidad</c:v>
                </c:pt>
                <c:pt idx="4">
                  <c:v>Dirección General de Obra Pública</c:v>
                </c:pt>
                <c:pt idx="5">
                  <c:v>FIDOC</c:v>
                </c:pt>
                <c:pt idx="6">
                  <c:v>Sistema Integral de Aseo Público (SIAP)</c:v>
                </c:pt>
                <c:pt idx="7">
                  <c:v>SAPAL</c:v>
                </c:pt>
                <c:pt idx="8">
                  <c:v>Secretaría de Seguridad Pública</c:v>
                </c:pt>
                <c:pt idx="9">
                  <c:v>SSP - Dirección General de C4</c:v>
                </c:pt>
                <c:pt idx="10">
                  <c:v>SSP - Dirección General de Protección Civil</c:v>
                </c:pt>
                <c:pt idx="11">
                  <c:v>SSP - Dirección General de Tránsito Municipal</c:v>
                </c:pt>
                <c:pt idx="12">
                  <c:v>SSP- Dirección Regulación Seguridad Privada</c:v>
                </c:pt>
                <c:pt idx="13">
                  <c:v>Patronato de Bomberos de León</c:v>
                </c:pt>
                <c:pt idx="14">
                  <c:v>Contraloría Municipal</c:v>
                </c:pt>
                <c:pt idx="15">
                  <c:v>Unidad de Transparencia</c:v>
                </c:pt>
                <c:pt idx="16">
                  <c:v>Defensoría de Oficio en Materia Administrativa</c:v>
                </c:pt>
                <c:pt idx="17">
                  <c:v>Juzgados Administrativos Municipales</c:v>
                </c:pt>
                <c:pt idx="18">
                  <c:v>Secretaría del H. Ayuntamiento</c:v>
                </c:pt>
                <c:pt idx="19">
                  <c:v>Dirección General de Economía</c:v>
                </c:pt>
                <c:pt idx="20">
                  <c:v>Dirección General de Hospitalidad y Turismo</c:v>
                </c:pt>
                <c:pt idx="21">
                  <c:v>DIF</c:v>
                </c:pt>
                <c:pt idx="22">
                  <c:v>Direccion General de Desarrollo Rural</c:v>
                </c:pt>
                <c:pt idx="23">
                  <c:v>Dirección General de Desarrollo Social y Humano</c:v>
                </c:pt>
                <c:pt idx="24">
                  <c:v>Dirección General de Educación</c:v>
                </c:pt>
                <c:pt idx="25">
                  <c:v>Dirección General de Salud</c:v>
                </c:pt>
                <c:pt idx="26">
                  <c:v>COMUDE</c:v>
                </c:pt>
                <c:pt idx="27">
                  <c:v>Instituto Cultural de León</c:v>
                </c:pt>
                <c:pt idx="28">
                  <c:v>Instituto Municipal de la Juventud</c:v>
                </c:pt>
                <c:pt idx="29">
                  <c:v>Instituto Municipal de las Mujeres</c:v>
                </c:pt>
                <c:pt idx="30">
                  <c:v>Secretaría Particular</c:v>
                </c:pt>
                <c:pt idx="31">
                  <c:v>Dirección General de Medio Ambiente</c:v>
                </c:pt>
                <c:pt idx="32">
                  <c:v>Parque Ecológico Metropolitano de León</c:v>
                </c:pt>
                <c:pt idx="33">
                  <c:v>IMPLAN</c:v>
                </c:pt>
                <c:pt idx="34">
                  <c:v>Dirección de Comunicación Social</c:v>
                </c:pt>
                <c:pt idx="35">
                  <c:v>Tesorería Municipal - DGRMYSG</c:v>
                </c:pt>
                <c:pt idx="36">
                  <c:v>Tesorería Municipal - Dirección General de Egresos</c:v>
                </c:pt>
                <c:pt idx="37">
                  <c:v>DGDI- Administración de Personal</c:v>
                </c:pt>
                <c:pt idx="38">
                  <c:v>DGDI - Modernización Administrativa</c:v>
                </c:pt>
                <c:pt idx="39">
                  <c:v>DGDI - Tecnologías de información</c:v>
                </c:pt>
              </c:strCache>
            </c:strRef>
          </c:cat>
          <c:val>
            <c:numRef>
              <c:f>'REPORTE FEB 2021'!$C$7:$C$46</c:f>
              <c:numCache>
                <c:formatCode>0.00_ ;\-0.00\ </c:formatCode>
                <c:ptCount val="40"/>
                <c:pt idx="0">
                  <c:v>9.26</c:v>
                </c:pt>
                <c:pt idx="1">
                  <c:v>8.9</c:v>
                </c:pt>
                <c:pt idx="2">
                  <c:v>9.25</c:v>
                </c:pt>
                <c:pt idx="3">
                  <c:v>9.3800000000000008</c:v>
                </c:pt>
                <c:pt idx="4">
                  <c:v>9.41</c:v>
                </c:pt>
                <c:pt idx="5">
                  <c:v>8.25</c:v>
                </c:pt>
                <c:pt idx="6">
                  <c:v>9.1333333333333329</c:v>
                </c:pt>
                <c:pt idx="7">
                  <c:v>9</c:v>
                </c:pt>
                <c:pt idx="8">
                  <c:v>8.25</c:v>
                </c:pt>
                <c:pt idx="9">
                  <c:v>9.39</c:v>
                </c:pt>
                <c:pt idx="10">
                  <c:v>8.9</c:v>
                </c:pt>
                <c:pt idx="11">
                  <c:v>9.3000000000000007</c:v>
                </c:pt>
                <c:pt idx="12">
                  <c:v>9.4615384615384617</c:v>
                </c:pt>
                <c:pt idx="13">
                  <c:v>8.9166666666666661</c:v>
                </c:pt>
                <c:pt idx="14">
                  <c:v>9.5833333333333339</c:v>
                </c:pt>
                <c:pt idx="15">
                  <c:v>9.4285714285714288</c:v>
                </c:pt>
                <c:pt idx="16">
                  <c:v>9.5</c:v>
                </c:pt>
                <c:pt idx="17">
                  <c:v>10</c:v>
                </c:pt>
                <c:pt idx="18">
                  <c:v>9.4</c:v>
                </c:pt>
                <c:pt idx="19">
                  <c:v>9.7727272727272734</c:v>
                </c:pt>
                <c:pt idx="20">
                  <c:v>9.25</c:v>
                </c:pt>
                <c:pt idx="21">
                  <c:v>9.5625</c:v>
                </c:pt>
                <c:pt idx="22">
                  <c:v>8.7200000000000006</c:v>
                </c:pt>
                <c:pt idx="23">
                  <c:v>9.0399999999999991</c:v>
                </c:pt>
                <c:pt idx="24">
                  <c:v>9.33</c:v>
                </c:pt>
                <c:pt idx="25">
                  <c:v>9.5333333333333332</c:v>
                </c:pt>
                <c:pt idx="26">
                  <c:v>8.6</c:v>
                </c:pt>
                <c:pt idx="27">
                  <c:v>9.4</c:v>
                </c:pt>
                <c:pt idx="28">
                  <c:v>8.8000000000000007</c:v>
                </c:pt>
                <c:pt idx="29">
                  <c:v>8.8235294117647065</c:v>
                </c:pt>
                <c:pt idx="30">
                  <c:v>9.8431372549019613</c:v>
                </c:pt>
                <c:pt idx="31">
                  <c:v>8.66</c:v>
                </c:pt>
                <c:pt idx="32">
                  <c:v>10</c:v>
                </c:pt>
                <c:pt idx="33">
                  <c:v>9.16</c:v>
                </c:pt>
                <c:pt idx="34">
                  <c:v>8.9565217391304355</c:v>
                </c:pt>
                <c:pt idx="35">
                  <c:v>8</c:v>
                </c:pt>
                <c:pt idx="36">
                  <c:v>9.5714285714285712</c:v>
                </c:pt>
                <c:pt idx="37">
                  <c:v>10</c:v>
                </c:pt>
                <c:pt idx="38">
                  <c:v>8.4499999999999993</c:v>
                </c:pt>
                <c:pt idx="39">
                  <c:v>8.9499999999999993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47-46C5-B4F9-DAF9BC8D8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9355040"/>
        <c:axId val="359355600"/>
      </c:barChart>
      <c:catAx>
        <c:axId val="359355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206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MX" sz="1200" b="1"/>
                  <a:t>Dependencias</a:t>
                </a:r>
              </a:p>
            </c:rich>
          </c:tx>
          <c:layout>
            <c:manualLayout>
              <c:xMode val="edge"/>
              <c:yMode val="edge"/>
              <c:x val="0.46481827768961487"/>
              <c:y val="0.94637262934725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206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359355600"/>
        <c:crosses val="autoZero"/>
        <c:auto val="1"/>
        <c:lblAlgn val="ctr"/>
        <c:lblOffset val="100"/>
        <c:noMultiLvlLbl val="0"/>
      </c:catAx>
      <c:valAx>
        <c:axId val="35935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206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MX" sz="1200" b="1"/>
                  <a:t>Calificación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206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MX"/>
            </a:p>
          </c:txPr>
        </c:title>
        <c:numFmt formatCode="0.00_ ;\-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359355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206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266699</xdr:colOff>
      <xdr:row>0</xdr:row>
      <xdr:rowOff>66676</xdr:rowOff>
    </xdr:from>
    <xdr:to>
      <xdr:col>2</xdr:col>
      <xdr:colOff>533400</xdr:colOff>
      <xdr:row>4</xdr:row>
      <xdr:rowOff>142875</xdr:rowOff>
    </xdr:to>
    <xdr:sp macro="" textlink="">
      <xdr:nvSpPr>
        <xdr:cNvPr id="4" name="CuadroTexto 3"/>
        <xdr:cNvSpPr txBox="1"/>
      </xdr:nvSpPr>
      <xdr:spPr>
        <a:xfrm>
          <a:off x="1400174" y="66676"/>
          <a:ext cx="4048126" cy="8477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>
              <a:solidFill>
                <a:srgbClr val="002060"/>
              </a:solidFill>
              <a:latin typeface="Century Gothic" panose="020B0502020202020204" pitchFamily="34" charset="0"/>
            </a:rPr>
            <a:t>RESULTADOS DE LA EVALUACIÓN DEL CONOCIMIENTO DEL SGC</a:t>
          </a:r>
        </a:p>
      </xdr:txBody>
    </xdr:sp>
    <xdr:clientData/>
  </xdr:twoCellAnchor>
  <xdr:twoCellAnchor editAs="oneCell">
    <xdr:from>
      <xdr:col>0</xdr:col>
      <xdr:colOff>28575</xdr:colOff>
      <xdr:row>0</xdr:row>
      <xdr:rowOff>0</xdr:rowOff>
    </xdr:from>
    <xdr:to>
      <xdr:col>1</xdr:col>
      <xdr:colOff>361949</xdr:colOff>
      <xdr:row>4</xdr:row>
      <xdr:rowOff>152400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1466849" cy="923925"/>
        </a:xfrm>
        <a:prstGeom prst="rect">
          <a:avLst/>
        </a:prstGeom>
      </xdr:spPr>
    </xdr:pic>
    <xdr:clientData/>
  </xdr:twoCellAnchor>
  <xdr:twoCellAnchor>
    <xdr:from>
      <xdr:col>0</xdr:col>
      <xdr:colOff>323851</xdr:colOff>
      <xdr:row>48</xdr:row>
      <xdr:rowOff>57149</xdr:rowOff>
    </xdr:from>
    <xdr:to>
      <xdr:col>3</xdr:col>
      <xdr:colOff>1219200</xdr:colOff>
      <xdr:row>79</xdr:row>
      <xdr:rowOff>111578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409575</xdr:colOff>
      <xdr:row>0</xdr:row>
      <xdr:rowOff>28575</xdr:rowOff>
    </xdr:from>
    <xdr:to>
      <xdr:col>3</xdr:col>
      <xdr:colOff>1285874</xdr:colOff>
      <xdr:row>2</xdr:row>
      <xdr:rowOff>180975</xdr:rowOff>
    </xdr:to>
    <xdr:sp macro="" textlink="">
      <xdr:nvSpPr>
        <xdr:cNvPr id="6" name="CuadroTexto 5"/>
        <xdr:cNvSpPr txBox="1"/>
      </xdr:nvSpPr>
      <xdr:spPr>
        <a:xfrm>
          <a:off x="5324475" y="28575"/>
          <a:ext cx="2343149" cy="542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/>
          <a:r>
            <a:rPr lang="es-MX" sz="1100" b="1">
              <a:solidFill>
                <a:srgbClr val="002060"/>
              </a:solidFill>
              <a:latin typeface="Gotham" panose="02000604030000020004" pitchFamily="2" charset="0"/>
            </a:rPr>
            <a:t>           </a:t>
          </a:r>
          <a:r>
            <a:rPr lang="es-MX" sz="1050" b="1">
              <a:solidFill>
                <a:srgbClr val="002060"/>
              </a:solidFill>
              <a:latin typeface="Century Gothic" panose="020B0502020202020204" pitchFamily="34" charset="0"/>
            </a:rPr>
            <a:t>Código:</a:t>
          </a:r>
        </a:p>
        <a:p>
          <a:pPr algn="r"/>
          <a:r>
            <a:rPr lang="en-US" sz="1050" b="1">
              <a:solidFill>
                <a:srgbClr val="002060"/>
              </a:solidFill>
              <a:latin typeface="Century Gothic" panose="020B0502020202020204" pitchFamily="34" charset="0"/>
              <a:ea typeface="+mn-ea"/>
              <a:cs typeface="+mn-cs"/>
            </a:rPr>
            <a:t>FO-DGDI/ DAP/SSGC-CI03</a:t>
          </a:r>
          <a:endParaRPr lang="es-MX" sz="1050" b="1">
            <a:solidFill>
              <a:srgbClr val="002060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0</xdr:rowOff>
    </xdr:from>
    <xdr:to>
      <xdr:col>1</xdr:col>
      <xdr:colOff>1428750</xdr:colOff>
      <xdr:row>4</xdr:row>
      <xdr:rowOff>77863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0"/>
          <a:ext cx="1209675" cy="839863"/>
        </a:xfrm>
        <a:prstGeom prst="rect">
          <a:avLst/>
        </a:prstGeom>
      </xdr:spPr>
    </xdr:pic>
    <xdr:clientData/>
  </xdr:twoCellAnchor>
  <xdr:twoCellAnchor>
    <xdr:from>
      <xdr:col>1</xdr:col>
      <xdr:colOff>1752599</xdr:colOff>
      <xdr:row>0</xdr:row>
      <xdr:rowOff>0</xdr:rowOff>
    </xdr:from>
    <xdr:to>
      <xdr:col>5</xdr:col>
      <xdr:colOff>1000125</xdr:colOff>
      <xdr:row>4</xdr:row>
      <xdr:rowOff>85724</xdr:rowOff>
    </xdr:to>
    <xdr:sp macro="" textlink="">
      <xdr:nvSpPr>
        <xdr:cNvPr id="3" name="CuadroTexto 2"/>
        <xdr:cNvSpPr txBox="1"/>
      </xdr:nvSpPr>
      <xdr:spPr>
        <a:xfrm>
          <a:off x="1752599" y="0"/>
          <a:ext cx="4714876" cy="8477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>
              <a:solidFill>
                <a:srgbClr val="002060"/>
              </a:solidFill>
              <a:latin typeface="Century Gothic" panose="020B0502020202020204" pitchFamily="34" charset="0"/>
            </a:rPr>
            <a:t>    RESULTADOS DE LA EVALUACIÓN DEL CONOCIMIENTO DEL SGC DEL                                                                                                                   PROCESO DE PLANEACIÓN TERRITORIAL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28575</xdr:rowOff>
    </xdr:from>
    <xdr:to>
      <xdr:col>1</xdr:col>
      <xdr:colOff>1514475</xdr:colOff>
      <xdr:row>4</xdr:row>
      <xdr:rowOff>51118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28575"/>
          <a:ext cx="1438274" cy="784543"/>
        </a:xfrm>
        <a:prstGeom prst="rect">
          <a:avLst/>
        </a:prstGeom>
      </xdr:spPr>
    </xdr:pic>
    <xdr:clientData/>
  </xdr:twoCellAnchor>
  <xdr:twoCellAnchor>
    <xdr:from>
      <xdr:col>1</xdr:col>
      <xdr:colOff>2114550</xdr:colOff>
      <xdr:row>0</xdr:row>
      <xdr:rowOff>0</xdr:rowOff>
    </xdr:from>
    <xdr:to>
      <xdr:col>4</xdr:col>
      <xdr:colOff>581025</xdr:colOff>
      <xdr:row>4</xdr:row>
      <xdr:rowOff>85724</xdr:rowOff>
    </xdr:to>
    <xdr:sp macro="" textlink="">
      <xdr:nvSpPr>
        <xdr:cNvPr id="3" name="CuadroTexto 2"/>
        <xdr:cNvSpPr txBox="1"/>
      </xdr:nvSpPr>
      <xdr:spPr>
        <a:xfrm>
          <a:off x="2524125" y="0"/>
          <a:ext cx="4762500" cy="8477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>
              <a:solidFill>
                <a:srgbClr val="002060"/>
              </a:solidFill>
              <a:latin typeface="Century Gothic" panose="020B0502020202020204" pitchFamily="34" charset="0"/>
            </a:rPr>
            <a:t>    RESULTADOS DE LA EVALUACIÓN DEL CONOCIMIENTO DEL SGC DEL                                                                                                                   PROCESO DE SERVICIOS PÚBLICOS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0</xdr:rowOff>
    </xdr:from>
    <xdr:to>
      <xdr:col>1</xdr:col>
      <xdr:colOff>1695450</xdr:colOff>
      <xdr:row>4</xdr:row>
      <xdr:rowOff>106438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0"/>
          <a:ext cx="1476375" cy="839863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4</xdr:col>
      <xdr:colOff>523876</xdr:colOff>
      <xdr:row>4</xdr:row>
      <xdr:rowOff>85724</xdr:rowOff>
    </xdr:to>
    <xdr:sp macro="" textlink="">
      <xdr:nvSpPr>
        <xdr:cNvPr id="5" name="CuadroTexto 4"/>
        <xdr:cNvSpPr txBox="1"/>
      </xdr:nvSpPr>
      <xdr:spPr>
        <a:xfrm>
          <a:off x="2266950" y="0"/>
          <a:ext cx="4714876" cy="8191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>
              <a:solidFill>
                <a:srgbClr val="002060"/>
              </a:solidFill>
              <a:latin typeface="Century Gothic" panose="020B0502020202020204" pitchFamily="34" charset="0"/>
            </a:rPr>
            <a:t>    RESULTADOS DE LA EVALUACIÓN DEL CONOCIMIENTO DEL SGC DEL                                                                                                                   PROCESO DE SEGURIDAD PÚBLICA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0</xdr:rowOff>
    </xdr:from>
    <xdr:to>
      <xdr:col>1</xdr:col>
      <xdr:colOff>1762125</xdr:colOff>
      <xdr:row>4</xdr:row>
      <xdr:rowOff>77863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0"/>
          <a:ext cx="1543050" cy="839863"/>
        </a:xfrm>
        <a:prstGeom prst="rect">
          <a:avLst/>
        </a:prstGeom>
      </xdr:spPr>
    </xdr:pic>
    <xdr:clientData/>
  </xdr:twoCellAnchor>
  <xdr:twoCellAnchor>
    <xdr:from>
      <xdr:col>1</xdr:col>
      <xdr:colOff>1733549</xdr:colOff>
      <xdr:row>0</xdr:row>
      <xdr:rowOff>9525</xdr:rowOff>
    </xdr:from>
    <xdr:to>
      <xdr:col>4</xdr:col>
      <xdr:colOff>657225</xdr:colOff>
      <xdr:row>4</xdr:row>
      <xdr:rowOff>95249</xdr:rowOff>
    </xdr:to>
    <xdr:sp macro="" textlink="">
      <xdr:nvSpPr>
        <xdr:cNvPr id="5" name="CuadroTexto 4"/>
        <xdr:cNvSpPr txBox="1"/>
      </xdr:nvSpPr>
      <xdr:spPr>
        <a:xfrm>
          <a:off x="2000249" y="9525"/>
          <a:ext cx="4667251" cy="8477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>
              <a:solidFill>
                <a:srgbClr val="002060"/>
              </a:solidFill>
              <a:latin typeface="Century Gothic" panose="020B0502020202020204" pitchFamily="34" charset="0"/>
            </a:rPr>
            <a:t>    RESULTADOS DE LA EVALUACIÓN DEL CONOCIMIENTO DEL SGC DEL                                                                                                                   PROCESO DE UNIDADES DE ENLACE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0</xdr:rowOff>
    </xdr:from>
    <xdr:to>
      <xdr:col>1</xdr:col>
      <xdr:colOff>1828800</xdr:colOff>
      <xdr:row>4</xdr:row>
      <xdr:rowOff>77863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0"/>
          <a:ext cx="1609725" cy="839863"/>
        </a:xfrm>
        <a:prstGeom prst="rect">
          <a:avLst/>
        </a:prstGeom>
      </xdr:spPr>
    </xdr:pic>
    <xdr:clientData/>
  </xdr:twoCellAnchor>
  <xdr:twoCellAnchor>
    <xdr:from>
      <xdr:col>1</xdr:col>
      <xdr:colOff>1914524</xdr:colOff>
      <xdr:row>0</xdr:row>
      <xdr:rowOff>0</xdr:rowOff>
    </xdr:from>
    <xdr:to>
      <xdr:col>4</xdr:col>
      <xdr:colOff>609600</xdr:colOff>
      <xdr:row>4</xdr:row>
      <xdr:rowOff>85724</xdr:rowOff>
    </xdr:to>
    <xdr:sp macro="" textlink="">
      <xdr:nvSpPr>
        <xdr:cNvPr id="3" name="CuadroTexto 2"/>
        <xdr:cNvSpPr txBox="1"/>
      </xdr:nvSpPr>
      <xdr:spPr>
        <a:xfrm>
          <a:off x="1914524" y="0"/>
          <a:ext cx="4762501" cy="8477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>
              <a:solidFill>
                <a:srgbClr val="002060"/>
              </a:solidFill>
              <a:latin typeface="Century Gothic" panose="020B0502020202020204" pitchFamily="34" charset="0"/>
            </a:rPr>
            <a:t>    RESULTADOS DE LA EVALUACIÓN DEL CONOCIMIENTO DEL SGC DEL                                                                                                                   PROCESO DE DESARROLLO</a:t>
          </a:r>
          <a:r>
            <a:rPr lang="es-MX" sz="1100" b="1" baseline="0">
              <a:solidFill>
                <a:srgbClr val="002060"/>
              </a:solidFill>
              <a:latin typeface="Century Gothic" panose="020B0502020202020204" pitchFamily="34" charset="0"/>
            </a:rPr>
            <a:t> ECONÓMICO</a:t>
          </a:r>
          <a:endParaRPr lang="es-MX" sz="1100" b="1">
            <a:solidFill>
              <a:srgbClr val="002060"/>
            </a:solidFill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0</xdr:rowOff>
    </xdr:from>
    <xdr:to>
      <xdr:col>1</xdr:col>
      <xdr:colOff>1819275</xdr:colOff>
      <xdr:row>4</xdr:row>
      <xdr:rowOff>77863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0"/>
          <a:ext cx="1600200" cy="839863"/>
        </a:xfrm>
        <a:prstGeom prst="rect">
          <a:avLst/>
        </a:prstGeom>
      </xdr:spPr>
    </xdr:pic>
    <xdr:clientData/>
  </xdr:twoCellAnchor>
  <xdr:twoCellAnchor>
    <xdr:from>
      <xdr:col>1</xdr:col>
      <xdr:colOff>2038350</xdr:colOff>
      <xdr:row>0</xdr:row>
      <xdr:rowOff>0</xdr:rowOff>
    </xdr:from>
    <xdr:to>
      <xdr:col>4</xdr:col>
      <xdr:colOff>723901</xdr:colOff>
      <xdr:row>4</xdr:row>
      <xdr:rowOff>85724</xdr:rowOff>
    </xdr:to>
    <xdr:sp macro="" textlink="">
      <xdr:nvSpPr>
        <xdr:cNvPr id="3" name="CuadroTexto 2"/>
        <xdr:cNvSpPr txBox="1"/>
      </xdr:nvSpPr>
      <xdr:spPr>
        <a:xfrm>
          <a:off x="2314575" y="0"/>
          <a:ext cx="4714876" cy="8477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>
              <a:solidFill>
                <a:srgbClr val="002060"/>
              </a:solidFill>
              <a:latin typeface="Century Gothic" panose="020B0502020202020204" pitchFamily="34" charset="0"/>
            </a:rPr>
            <a:t>    RESULTADOS DE LA EVALUACIÓN DEL CONOCIMIENTO DEL SGC DEL                                                                                                                   PROCESO DE DESARROLLO</a:t>
          </a:r>
          <a:r>
            <a:rPr lang="es-MX" sz="1100" b="1" baseline="0">
              <a:solidFill>
                <a:srgbClr val="002060"/>
              </a:solidFill>
              <a:latin typeface="Century Gothic" panose="020B0502020202020204" pitchFamily="34" charset="0"/>
            </a:rPr>
            <a:t> SOCIAL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1800226</xdr:colOff>
      <xdr:row>4</xdr:row>
      <xdr:rowOff>77863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6" y="0"/>
          <a:ext cx="1581150" cy="839863"/>
        </a:xfrm>
        <a:prstGeom prst="rect">
          <a:avLst/>
        </a:prstGeom>
      </xdr:spPr>
    </xdr:pic>
    <xdr:clientData/>
  </xdr:twoCellAnchor>
  <xdr:twoCellAnchor>
    <xdr:from>
      <xdr:col>1</xdr:col>
      <xdr:colOff>1914525</xdr:colOff>
      <xdr:row>0</xdr:row>
      <xdr:rowOff>0</xdr:rowOff>
    </xdr:from>
    <xdr:to>
      <xdr:col>4</xdr:col>
      <xdr:colOff>333376</xdr:colOff>
      <xdr:row>4</xdr:row>
      <xdr:rowOff>85724</xdr:rowOff>
    </xdr:to>
    <xdr:sp macro="" textlink="">
      <xdr:nvSpPr>
        <xdr:cNvPr id="3" name="CuadroTexto 2"/>
        <xdr:cNvSpPr txBox="1"/>
      </xdr:nvSpPr>
      <xdr:spPr>
        <a:xfrm>
          <a:off x="2257425" y="0"/>
          <a:ext cx="4733926" cy="8477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>
              <a:solidFill>
                <a:srgbClr val="002060"/>
              </a:solidFill>
              <a:latin typeface="Century Gothic" panose="020B0502020202020204" pitchFamily="34" charset="0"/>
            </a:rPr>
            <a:t>    RESULTADOS DE LA EVALUACIÓN DEL CONOCIMIENTO DEL SGC DEL                                                                                                                   PROCESO DE MEDIO AMBIENTE</a:t>
          </a:r>
          <a:r>
            <a:rPr lang="es-MX" sz="1100" b="1" baseline="0">
              <a:solidFill>
                <a:srgbClr val="002060"/>
              </a:solidFill>
              <a:latin typeface="Century Gothic" panose="020B0502020202020204" pitchFamily="34" charset="0"/>
            </a:rPr>
            <a:t> Y ESPACIOS RECREATIVOS</a:t>
          </a:r>
          <a:endParaRPr lang="es-MX" sz="1100" b="1">
            <a:solidFill>
              <a:srgbClr val="002060"/>
            </a:solidFill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0</xdr:rowOff>
    </xdr:from>
    <xdr:to>
      <xdr:col>1</xdr:col>
      <xdr:colOff>1809750</xdr:colOff>
      <xdr:row>4</xdr:row>
      <xdr:rowOff>77863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0"/>
          <a:ext cx="1590675" cy="839863"/>
        </a:xfrm>
        <a:prstGeom prst="rect">
          <a:avLst/>
        </a:prstGeom>
      </xdr:spPr>
    </xdr:pic>
    <xdr:clientData/>
  </xdr:twoCellAnchor>
  <xdr:twoCellAnchor>
    <xdr:from>
      <xdr:col>1</xdr:col>
      <xdr:colOff>2038350</xdr:colOff>
      <xdr:row>0</xdr:row>
      <xdr:rowOff>0</xdr:rowOff>
    </xdr:from>
    <xdr:to>
      <xdr:col>4</xdr:col>
      <xdr:colOff>657226</xdr:colOff>
      <xdr:row>4</xdr:row>
      <xdr:rowOff>85724</xdr:rowOff>
    </xdr:to>
    <xdr:sp macro="" textlink="">
      <xdr:nvSpPr>
        <xdr:cNvPr id="3" name="CuadroTexto 2"/>
        <xdr:cNvSpPr txBox="1"/>
      </xdr:nvSpPr>
      <xdr:spPr>
        <a:xfrm>
          <a:off x="2038350" y="0"/>
          <a:ext cx="4638676" cy="8477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>
              <a:solidFill>
                <a:srgbClr val="002060"/>
              </a:solidFill>
              <a:latin typeface="Century Gothic" panose="020B0502020202020204" pitchFamily="34" charset="0"/>
            </a:rPr>
            <a:t>    RESULTADOS DE LA EVALUACIÓN DEL CONOCIMIENTO DEL SGC DEL                                                                                                                   PROCESO DE APOYO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dith.garcia@leon.gob.mx" TargetMode="External"/><Relationship Id="rId1" Type="http://schemas.openxmlformats.org/officeDocument/2006/relationships/hyperlink" Target="mailto:viridiana.pimentel@leon.gob.mx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mailto:rosa.gonzalez@leon.gob.mx" TargetMode="External"/><Relationship Id="rId2" Type="http://schemas.openxmlformats.org/officeDocument/2006/relationships/hyperlink" Target="mailto:edith.garcia@leon.gob.mx" TargetMode="External"/><Relationship Id="rId1" Type="http://schemas.openxmlformats.org/officeDocument/2006/relationships/hyperlink" Target="mailto:viridiana.pimentel@leon.gob.mx" TargetMode="External"/><Relationship Id="rId4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andrea.alcacio@leon.gob.mx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luis.alfaro@leon.gob.mx" TargetMode="External"/><Relationship Id="rId1" Type="http://schemas.openxmlformats.org/officeDocument/2006/relationships/hyperlink" Target="mailto:checosanro@gmail.com" TargetMode="External"/><Relationship Id="rId4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mailto:janetcontrolescolar@hotmail.com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62"/>
  <sheetViews>
    <sheetView zoomScaleNormal="100" workbookViewId="0">
      <selection activeCell="E8" sqref="E8"/>
    </sheetView>
  </sheetViews>
  <sheetFormatPr baseColWidth="10" defaultRowHeight="16.5" x14ac:dyDescent="0.3"/>
  <cols>
    <col min="1" max="1" width="17.85546875" style="31" customWidth="1"/>
    <col min="2" max="2" width="15.28515625" style="31" customWidth="1"/>
    <col min="3" max="3" width="17.42578125" style="31" customWidth="1"/>
    <col min="4" max="4" width="11.5703125" style="31" bestFit="1" customWidth="1"/>
    <col min="5" max="7" width="11.42578125" style="31"/>
    <col min="8" max="8" width="14" style="31" bestFit="1" customWidth="1"/>
    <col min="9" max="10" width="11.42578125" style="31"/>
    <col min="11" max="11" width="14" style="31" bestFit="1" customWidth="1"/>
    <col min="12" max="13" width="11.42578125" style="31"/>
    <col min="14" max="14" width="14" style="31" bestFit="1" customWidth="1"/>
    <col min="15" max="15" width="11.42578125" style="31"/>
    <col min="16" max="16" width="14" style="31" bestFit="1" customWidth="1"/>
    <col min="17" max="17" width="11.42578125" style="31"/>
    <col min="18" max="18" width="11.5703125" style="31" bestFit="1" customWidth="1"/>
    <col min="19" max="16384" width="11.42578125" style="31"/>
  </cols>
  <sheetData>
    <row r="1" spans="1:18" s="34" customFormat="1" ht="51" customHeight="1" x14ac:dyDescent="0.25">
      <c r="A1" s="33" t="s">
        <v>3981</v>
      </c>
      <c r="B1" s="33" t="s">
        <v>524</v>
      </c>
      <c r="C1" s="33" t="s">
        <v>3979</v>
      </c>
      <c r="D1" s="33" t="s">
        <v>3980</v>
      </c>
      <c r="E1" s="33" t="s">
        <v>3982</v>
      </c>
      <c r="F1" s="33" t="s">
        <v>24</v>
      </c>
      <c r="G1" s="33" t="s">
        <v>393</v>
      </c>
      <c r="H1" s="33" t="s">
        <v>3978</v>
      </c>
      <c r="I1" s="33" t="s">
        <v>3977</v>
      </c>
      <c r="J1" s="33" t="s">
        <v>3976</v>
      </c>
      <c r="K1" s="33" t="s">
        <v>3975</v>
      </c>
      <c r="L1" s="33" t="s">
        <v>3974</v>
      </c>
      <c r="M1" s="33" t="s">
        <v>3973</v>
      </c>
      <c r="N1" s="33" t="s">
        <v>3972</v>
      </c>
      <c r="O1" s="33" t="s">
        <v>3971</v>
      </c>
      <c r="P1" s="33" t="s">
        <v>3970</v>
      </c>
      <c r="Q1" s="33" t="s">
        <v>3969</v>
      </c>
      <c r="R1" s="33" t="s">
        <v>3968</v>
      </c>
    </row>
    <row r="2" spans="1:18" x14ac:dyDescent="0.3">
      <c r="A2" s="31" t="s">
        <v>1619</v>
      </c>
      <c r="B2" s="31" t="s">
        <v>28</v>
      </c>
      <c r="C2" s="31" t="s">
        <v>3967</v>
      </c>
      <c r="D2" s="31">
        <v>24744</v>
      </c>
      <c r="E2" s="31">
        <v>10</v>
      </c>
      <c r="F2" s="31" t="s">
        <v>200</v>
      </c>
      <c r="G2" s="31" t="s">
        <v>3985</v>
      </c>
      <c r="H2" s="31" t="b">
        <v>1</v>
      </c>
      <c r="I2" s="31" t="s">
        <v>1978</v>
      </c>
      <c r="J2" s="31" t="s">
        <v>1984</v>
      </c>
      <c r="K2" s="31" t="b">
        <v>1</v>
      </c>
      <c r="L2" s="31" t="s">
        <v>1988</v>
      </c>
      <c r="M2" s="31" t="s">
        <v>394</v>
      </c>
      <c r="N2" s="31" t="b">
        <v>1</v>
      </c>
      <c r="O2" s="35" t="s">
        <v>3966</v>
      </c>
      <c r="P2" s="31" t="b">
        <v>1</v>
      </c>
      <c r="Q2" s="31" t="s">
        <v>1981</v>
      </c>
      <c r="R2" s="31" t="s">
        <v>3965</v>
      </c>
    </row>
    <row r="3" spans="1:18" x14ac:dyDescent="0.3">
      <c r="A3" s="31" t="s">
        <v>3983</v>
      </c>
      <c r="B3" s="31" t="s">
        <v>665</v>
      </c>
      <c r="C3" s="31" t="s">
        <v>3984</v>
      </c>
      <c r="D3" s="31">
        <v>23766</v>
      </c>
      <c r="E3" s="31">
        <v>10</v>
      </c>
      <c r="F3" s="31" t="s">
        <v>200</v>
      </c>
      <c r="G3" s="31" t="s">
        <v>3985</v>
      </c>
      <c r="H3" s="31" t="b">
        <v>1</v>
      </c>
      <c r="I3" s="31" t="s">
        <v>1978</v>
      </c>
      <c r="J3" s="31" t="s">
        <v>1984</v>
      </c>
      <c r="K3" s="31" t="b">
        <v>1</v>
      </c>
      <c r="L3" s="31" t="s">
        <v>1988</v>
      </c>
      <c r="M3" s="31" t="s">
        <v>394</v>
      </c>
      <c r="N3" s="31" t="b">
        <v>1</v>
      </c>
      <c r="O3" s="35" t="s">
        <v>3966</v>
      </c>
      <c r="P3" s="31" t="b">
        <v>1</v>
      </c>
      <c r="Q3" s="31" t="s">
        <v>1981</v>
      </c>
      <c r="R3" s="31" t="s">
        <v>3965</v>
      </c>
    </row>
    <row r="4" spans="1:18" x14ac:dyDescent="0.3">
      <c r="A4" s="31" t="s">
        <v>1618</v>
      </c>
      <c r="B4" s="31" t="s">
        <v>581</v>
      </c>
      <c r="C4" s="31" t="s">
        <v>3964</v>
      </c>
      <c r="D4" s="31">
        <v>19060</v>
      </c>
      <c r="E4" s="31">
        <v>5</v>
      </c>
      <c r="F4" s="31" t="s">
        <v>163</v>
      </c>
      <c r="G4" s="31" t="s">
        <v>3989</v>
      </c>
      <c r="H4" s="31" t="b">
        <v>1</v>
      </c>
      <c r="I4" s="31" t="s">
        <v>1978</v>
      </c>
      <c r="J4" s="35" t="s">
        <v>3119</v>
      </c>
      <c r="K4" s="31" t="b">
        <v>1</v>
      </c>
      <c r="L4" s="35" t="s">
        <v>1983</v>
      </c>
      <c r="M4" s="35" t="s">
        <v>2132</v>
      </c>
      <c r="N4" s="31" t="b">
        <v>1</v>
      </c>
      <c r="O4" s="35" t="s">
        <v>2155</v>
      </c>
      <c r="P4" s="31" t="b">
        <v>1</v>
      </c>
      <c r="Q4" s="35" t="s">
        <v>2004</v>
      </c>
      <c r="R4" s="31" t="s">
        <v>3963</v>
      </c>
    </row>
    <row r="5" spans="1:18" x14ac:dyDescent="0.3">
      <c r="A5" s="31" t="s">
        <v>1617</v>
      </c>
      <c r="B5" s="31" t="s">
        <v>384</v>
      </c>
      <c r="C5" s="31" t="s">
        <v>3962</v>
      </c>
      <c r="D5" s="31">
        <v>19782</v>
      </c>
      <c r="E5" s="31">
        <v>8</v>
      </c>
      <c r="F5" s="31" t="s">
        <v>170</v>
      </c>
      <c r="G5" s="31" t="s">
        <v>3991</v>
      </c>
      <c r="H5" s="31" t="b">
        <v>1</v>
      </c>
      <c r="I5" s="31" t="s">
        <v>1978</v>
      </c>
      <c r="J5" s="31" t="s">
        <v>1984</v>
      </c>
      <c r="K5" s="31" t="b">
        <v>1</v>
      </c>
      <c r="L5" s="31" t="s">
        <v>1988</v>
      </c>
      <c r="M5" s="35" t="s">
        <v>2132</v>
      </c>
      <c r="N5" s="31" t="b">
        <v>1</v>
      </c>
      <c r="O5" s="31" t="s">
        <v>1982</v>
      </c>
      <c r="P5" s="31" t="b">
        <v>1</v>
      </c>
      <c r="Q5" s="35" t="s">
        <v>3961</v>
      </c>
      <c r="R5" s="31" t="s">
        <v>3300</v>
      </c>
    </row>
    <row r="6" spans="1:18" x14ac:dyDescent="0.3">
      <c r="A6" s="31" t="s">
        <v>1616</v>
      </c>
      <c r="B6" s="31" t="s">
        <v>1971</v>
      </c>
      <c r="C6" s="31" t="s">
        <v>3960</v>
      </c>
      <c r="D6" s="31">
        <v>24161</v>
      </c>
      <c r="E6" s="31">
        <v>7</v>
      </c>
      <c r="F6" s="31" t="s">
        <v>567</v>
      </c>
      <c r="G6" s="31" t="s">
        <v>3648</v>
      </c>
      <c r="H6" s="31" t="b">
        <v>1</v>
      </c>
      <c r="I6" s="31" t="s">
        <v>1978</v>
      </c>
      <c r="J6" s="31" t="s">
        <v>1984</v>
      </c>
      <c r="K6" s="31" t="b">
        <v>1</v>
      </c>
      <c r="L6" s="35" t="s">
        <v>2200</v>
      </c>
      <c r="M6" s="31" t="s">
        <v>394</v>
      </c>
      <c r="N6" s="31" t="b">
        <v>1</v>
      </c>
      <c r="O6" s="35" t="s">
        <v>2168</v>
      </c>
      <c r="P6" s="31" t="b">
        <v>1</v>
      </c>
      <c r="Q6" s="35" t="s">
        <v>3959</v>
      </c>
      <c r="R6" s="31" t="s">
        <v>3958</v>
      </c>
    </row>
    <row r="7" spans="1:18" x14ac:dyDescent="0.3">
      <c r="A7" s="31" t="s">
        <v>1615</v>
      </c>
      <c r="B7" s="31" t="s">
        <v>644</v>
      </c>
      <c r="C7" s="31" t="s">
        <v>3957</v>
      </c>
      <c r="D7" s="31">
        <v>21132</v>
      </c>
      <c r="E7" s="31">
        <v>9</v>
      </c>
      <c r="F7" s="31" t="s">
        <v>164</v>
      </c>
      <c r="G7" s="31" t="s">
        <v>3991</v>
      </c>
      <c r="H7" s="31" t="b">
        <v>1</v>
      </c>
      <c r="I7" s="31" t="s">
        <v>1978</v>
      </c>
      <c r="J7" s="31" t="s">
        <v>1984</v>
      </c>
      <c r="K7" s="31" t="b">
        <v>1</v>
      </c>
      <c r="L7" s="31" t="s">
        <v>1988</v>
      </c>
      <c r="M7" s="35" t="s">
        <v>2132</v>
      </c>
      <c r="N7" s="31" t="b">
        <v>1</v>
      </c>
      <c r="O7" s="31" t="s">
        <v>1982</v>
      </c>
      <c r="P7" s="31" t="b">
        <v>1</v>
      </c>
      <c r="Q7" s="31" t="s">
        <v>1981</v>
      </c>
      <c r="R7" s="31" t="s">
        <v>3956</v>
      </c>
    </row>
    <row r="8" spans="1:18" x14ac:dyDescent="0.3">
      <c r="A8" s="31" t="s">
        <v>1614</v>
      </c>
      <c r="B8" s="31" t="s">
        <v>18</v>
      </c>
      <c r="C8" s="31" t="s">
        <v>3824</v>
      </c>
      <c r="D8" s="31">
        <v>353</v>
      </c>
      <c r="E8" s="31">
        <v>8</v>
      </c>
      <c r="F8" s="31" t="s">
        <v>207</v>
      </c>
      <c r="G8" s="31" t="s">
        <v>3990</v>
      </c>
      <c r="H8" s="31" t="b">
        <v>1</v>
      </c>
      <c r="I8" s="31" t="s">
        <v>1978</v>
      </c>
      <c r="J8" s="31" t="s">
        <v>1984</v>
      </c>
      <c r="K8" s="31" t="b">
        <v>1</v>
      </c>
      <c r="L8" s="35" t="s">
        <v>1983</v>
      </c>
      <c r="M8" s="31" t="s">
        <v>394</v>
      </c>
      <c r="N8" s="31" t="b">
        <v>1</v>
      </c>
      <c r="O8" s="31" t="s">
        <v>1982</v>
      </c>
      <c r="P8" s="31" t="b">
        <v>1</v>
      </c>
      <c r="Q8" s="35" t="s">
        <v>2004</v>
      </c>
      <c r="R8" s="31" t="s">
        <v>3823</v>
      </c>
    </row>
    <row r="9" spans="1:18" x14ac:dyDescent="0.3">
      <c r="A9" s="31" t="s">
        <v>1613</v>
      </c>
      <c r="B9" s="31" t="s">
        <v>1970</v>
      </c>
      <c r="C9" s="31" t="s">
        <v>3955</v>
      </c>
      <c r="D9" s="31">
        <v>24730</v>
      </c>
      <c r="E9" s="31">
        <v>8</v>
      </c>
      <c r="F9" s="31" t="s">
        <v>567</v>
      </c>
      <c r="G9" s="31" t="s">
        <v>3648</v>
      </c>
      <c r="H9" s="31" t="b">
        <v>1</v>
      </c>
      <c r="I9" s="31" t="s">
        <v>1978</v>
      </c>
      <c r="J9" s="31" t="s">
        <v>1984</v>
      </c>
      <c r="K9" s="31" t="b">
        <v>1</v>
      </c>
      <c r="L9" s="35" t="s">
        <v>1983</v>
      </c>
      <c r="M9" s="31" t="s">
        <v>394</v>
      </c>
      <c r="N9" s="31" t="b">
        <v>1</v>
      </c>
      <c r="O9" s="35" t="s">
        <v>2077</v>
      </c>
      <c r="P9" s="31" t="b">
        <v>1</v>
      </c>
      <c r="Q9" s="31" t="s">
        <v>1981</v>
      </c>
      <c r="R9" s="31" t="s">
        <v>3935</v>
      </c>
    </row>
    <row r="10" spans="1:18" x14ac:dyDescent="0.3">
      <c r="A10" s="31" t="s">
        <v>1612</v>
      </c>
      <c r="B10" s="31" t="s">
        <v>263</v>
      </c>
      <c r="C10" s="31" t="s">
        <v>3954</v>
      </c>
      <c r="D10" s="31">
        <v>17878</v>
      </c>
      <c r="E10" s="31">
        <v>10</v>
      </c>
      <c r="F10" s="31" t="s">
        <v>170</v>
      </c>
      <c r="G10" s="31" t="s">
        <v>3991</v>
      </c>
      <c r="H10" s="31" t="b">
        <v>1</v>
      </c>
      <c r="I10" s="31" t="s">
        <v>1978</v>
      </c>
      <c r="J10" s="31" t="s">
        <v>1984</v>
      </c>
      <c r="K10" s="31" t="b">
        <v>1</v>
      </c>
      <c r="L10" s="31" t="s">
        <v>1988</v>
      </c>
      <c r="M10" s="31" t="s">
        <v>394</v>
      </c>
      <c r="N10" s="31" t="b">
        <v>1</v>
      </c>
      <c r="O10" s="31" t="s">
        <v>1982</v>
      </c>
      <c r="P10" s="31" t="b">
        <v>1</v>
      </c>
      <c r="Q10" s="31" t="s">
        <v>1981</v>
      </c>
      <c r="R10" s="31" t="s">
        <v>3953</v>
      </c>
    </row>
    <row r="11" spans="1:18" x14ac:dyDescent="0.3">
      <c r="A11" s="31" t="s">
        <v>1611</v>
      </c>
      <c r="B11" s="31" t="s">
        <v>320</v>
      </c>
      <c r="C11" s="31" t="s">
        <v>3952</v>
      </c>
      <c r="D11" s="31">
        <v>21092</v>
      </c>
      <c r="E11" s="31">
        <v>10</v>
      </c>
      <c r="F11" s="31" t="s">
        <v>567</v>
      </c>
      <c r="G11" s="31" t="s">
        <v>3648</v>
      </c>
      <c r="H11" s="31" t="b">
        <v>1</v>
      </c>
      <c r="I11" s="31" t="s">
        <v>1978</v>
      </c>
      <c r="J11" s="31" t="s">
        <v>1984</v>
      </c>
      <c r="K11" s="31" t="b">
        <v>1</v>
      </c>
      <c r="L11" s="31" t="s">
        <v>1988</v>
      </c>
      <c r="M11" s="31" t="s">
        <v>394</v>
      </c>
      <c r="N11" s="31" t="b">
        <v>1</v>
      </c>
      <c r="O11" s="31" t="s">
        <v>1982</v>
      </c>
      <c r="P11" s="31" t="b">
        <v>1</v>
      </c>
      <c r="Q11" s="31" t="s">
        <v>1981</v>
      </c>
      <c r="R11" s="31" t="s">
        <v>3951</v>
      </c>
    </row>
    <row r="12" spans="1:18" x14ac:dyDescent="0.3">
      <c r="A12" s="31" t="s">
        <v>1610</v>
      </c>
      <c r="B12" s="31" t="s">
        <v>111</v>
      </c>
      <c r="C12" s="31" t="s">
        <v>3950</v>
      </c>
      <c r="D12" s="31">
        <v>21371</v>
      </c>
      <c r="E12" s="31">
        <v>10</v>
      </c>
      <c r="F12" s="31" t="s">
        <v>170</v>
      </c>
      <c r="G12" s="31" t="s">
        <v>3991</v>
      </c>
      <c r="H12" s="31" t="b">
        <v>1</v>
      </c>
      <c r="I12" s="31" t="s">
        <v>1978</v>
      </c>
      <c r="J12" s="31" t="s">
        <v>1984</v>
      </c>
      <c r="K12" s="31" t="b">
        <v>1</v>
      </c>
      <c r="L12" s="31" t="s">
        <v>1988</v>
      </c>
      <c r="M12" s="31" t="s">
        <v>394</v>
      </c>
      <c r="N12" s="31" t="b">
        <v>1</v>
      </c>
      <c r="O12" s="31" t="s">
        <v>1982</v>
      </c>
      <c r="P12" s="31" t="b">
        <v>1</v>
      </c>
      <c r="Q12" s="31" t="s">
        <v>1981</v>
      </c>
      <c r="R12" s="31" t="s">
        <v>3949</v>
      </c>
    </row>
    <row r="13" spans="1:18" x14ac:dyDescent="0.3">
      <c r="A13" s="31" t="s">
        <v>1609</v>
      </c>
      <c r="B13" s="31" t="s">
        <v>99</v>
      </c>
      <c r="C13" s="31" t="s">
        <v>3948</v>
      </c>
      <c r="D13" s="31">
        <v>1330</v>
      </c>
      <c r="E13" s="31">
        <v>10</v>
      </c>
      <c r="F13" s="31" t="s">
        <v>170</v>
      </c>
      <c r="G13" s="31" t="s">
        <v>3991</v>
      </c>
      <c r="H13" s="31" t="b">
        <v>1</v>
      </c>
      <c r="I13" s="31" t="s">
        <v>1978</v>
      </c>
      <c r="J13" s="31" t="s">
        <v>1984</v>
      </c>
      <c r="K13" s="31" t="b">
        <v>1</v>
      </c>
      <c r="L13" s="31" t="s">
        <v>1988</v>
      </c>
      <c r="M13" s="31" t="s">
        <v>394</v>
      </c>
      <c r="N13" s="31" t="b">
        <v>1</v>
      </c>
      <c r="O13" s="31" t="s">
        <v>1982</v>
      </c>
      <c r="P13" s="31" t="b">
        <v>1</v>
      </c>
      <c r="Q13" s="31" t="s">
        <v>1981</v>
      </c>
      <c r="R13" s="31" t="s">
        <v>3947</v>
      </c>
    </row>
    <row r="14" spans="1:18" x14ac:dyDescent="0.3">
      <c r="A14" s="31" t="s">
        <v>1608</v>
      </c>
      <c r="B14" s="31" t="s">
        <v>401</v>
      </c>
      <c r="C14" s="31" t="s">
        <v>3946</v>
      </c>
      <c r="D14" s="31">
        <v>24298</v>
      </c>
      <c r="E14" s="31">
        <v>10</v>
      </c>
      <c r="F14" s="31" t="s">
        <v>170</v>
      </c>
      <c r="G14" s="31" t="s">
        <v>3991</v>
      </c>
      <c r="H14" s="31" t="b">
        <v>1</v>
      </c>
      <c r="I14" s="31" t="s">
        <v>1978</v>
      </c>
      <c r="J14" s="31" t="s">
        <v>1984</v>
      </c>
      <c r="K14" s="31" t="b">
        <v>1</v>
      </c>
      <c r="L14" s="31" t="s">
        <v>1988</v>
      </c>
      <c r="M14" s="31" t="s">
        <v>394</v>
      </c>
      <c r="N14" s="31" t="b">
        <v>1</v>
      </c>
      <c r="O14" s="31" t="s">
        <v>1982</v>
      </c>
      <c r="P14" s="31" t="b">
        <v>1</v>
      </c>
      <c r="Q14" s="31" t="s">
        <v>1981</v>
      </c>
      <c r="R14" s="31" t="s">
        <v>3945</v>
      </c>
    </row>
    <row r="15" spans="1:18" x14ac:dyDescent="0.3">
      <c r="A15" s="31" t="s">
        <v>1607</v>
      </c>
      <c r="B15" s="31" t="s">
        <v>1969</v>
      </c>
      <c r="C15" s="31" t="s">
        <v>3944</v>
      </c>
      <c r="D15" s="31">
        <v>18815</v>
      </c>
      <c r="E15" s="31">
        <v>9</v>
      </c>
      <c r="F15" s="31" t="s">
        <v>170</v>
      </c>
      <c r="G15" s="31" t="s">
        <v>3991</v>
      </c>
      <c r="H15" s="31" t="b">
        <v>1</v>
      </c>
      <c r="I15" s="31" t="s">
        <v>1978</v>
      </c>
      <c r="J15" s="31" t="s">
        <v>1984</v>
      </c>
      <c r="K15" s="31" t="b">
        <v>1</v>
      </c>
      <c r="L15" s="31" t="s">
        <v>1988</v>
      </c>
      <c r="M15" s="31" t="s">
        <v>394</v>
      </c>
      <c r="N15" s="31" t="b">
        <v>1</v>
      </c>
      <c r="O15" s="31" t="s">
        <v>1982</v>
      </c>
      <c r="P15" s="31" t="b">
        <v>1</v>
      </c>
      <c r="Q15" s="35" t="s">
        <v>2004</v>
      </c>
      <c r="R15" s="31" t="s">
        <v>3943</v>
      </c>
    </row>
    <row r="16" spans="1:18" x14ac:dyDescent="0.3">
      <c r="A16" s="31" t="s">
        <v>1606</v>
      </c>
      <c r="B16" s="31" t="s">
        <v>128</v>
      </c>
      <c r="C16" s="31" t="s">
        <v>3942</v>
      </c>
      <c r="D16" s="31">
        <v>25266</v>
      </c>
      <c r="E16" s="31">
        <v>10</v>
      </c>
      <c r="F16" s="31" t="s">
        <v>170</v>
      </c>
      <c r="G16" s="31" t="s">
        <v>3991</v>
      </c>
      <c r="H16" s="31" t="b">
        <v>1</v>
      </c>
      <c r="I16" s="31" t="s">
        <v>1978</v>
      </c>
      <c r="J16" s="31" t="s">
        <v>1984</v>
      </c>
      <c r="K16" s="31" t="b">
        <v>1</v>
      </c>
      <c r="L16" s="31" t="s">
        <v>1988</v>
      </c>
      <c r="M16" s="31" t="s">
        <v>394</v>
      </c>
      <c r="N16" s="31" t="b">
        <v>1</v>
      </c>
      <c r="O16" s="31" t="s">
        <v>1982</v>
      </c>
      <c r="P16" s="31" t="b">
        <v>1</v>
      </c>
      <c r="Q16" s="31" t="s">
        <v>1981</v>
      </c>
      <c r="R16" s="31" t="s">
        <v>3941</v>
      </c>
    </row>
    <row r="17" spans="1:18" x14ac:dyDescent="0.3">
      <c r="A17" s="31" t="s">
        <v>1605</v>
      </c>
      <c r="B17" s="31" t="s">
        <v>396</v>
      </c>
      <c r="C17" s="31" t="s">
        <v>3940</v>
      </c>
      <c r="D17" s="31">
        <v>24287</v>
      </c>
      <c r="E17" s="31">
        <v>10</v>
      </c>
      <c r="F17" s="31" t="s">
        <v>170</v>
      </c>
      <c r="G17" s="31" t="s">
        <v>3991</v>
      </c>
      <c r="H17" s="31" t="b">
        <v>1</v>
      </c>
      <c r="I17" s="31" t="s">
        <v>1978</v>
      </c>
      <c r="J17" s="31" t="s">
        <v>1984</v>
      </c>
      <c r="K17" s="31" t="b">
        <v>1</v>
      </c>
      <c r="L17" s="31" t="s">
        <v>1988</v>
      </c>
      <c r="M17" s="31" t="s">
        <v>394</v>
      </c>
      <c r="N17" s="31" t="b">
        <v>1</v>
      </c>
      <c r="O17" s="31" t="s">
        <v>1982</v>
      </c>
      <c r="P17" s="31" t="b">
        <v>1</v>
      </c>
      <c r="Q17" s="31" t="s">
        <v>1981</v>
      </c>
      <c r="R17" s="31" t="s">
        <v>3939</v>
      </c>
    </row>
    <row r="18" spans="1:18" x14ac:dyDescent="0.3">
      <c r="A18" s="31" t="s">
        <v>1604</v>
      </c>
      <c r="B18" s="31" t="s">
        <v>334</v>
      </c>
      <c r="C18" s="31" t="s">
        <v>3938</v>
      </c>
      <c r="D18" s="31">
        <v>25684</v>
      </c>
      <c r="E18" s="31">
        <v>7</v>
      </c>
      <c r="F18" s="31" t="s">
        <v>2674</v>
      </c>
      <c r="G18" s="31" t="s">
        <v>3988</v>
      </c>
      <c r="H18" s="31" t="b">
        <v>1</v>
      </c>
      <c r="I18" s="31" t="s">
        <v>1978</v>
      </c>
      <c r="J18" s="31" t="s">
        <v>1984</v>
      </c>
      <c r="K18" s="31" t="b">
        <v>1</v>
      </c>
      <c r="L18" s="35" t="s">
        <v>2121</v>
      </c>
      <c r="M18" s="31" t="s">
        <v>394</v>
      </c>
      <c r="N18" s="31" t="b">
        <v>1</v>
      </c>
      <c r="O18" s="35" t="s">
        <v>2047</v>
      </c>
      <c r="P18" s="31" t="b">
        <v>1</v>
      </c>
      <c r="Q18" s="35" t="s">
        <v>2004</v>
      </c>
      <c r="R18" s="31" t="s">
        <v>3937</v>
      </c>
    </row>
    <row r="19" spans="1:18" x14ac:dyDescent="0.3">
      <c r="A19" s="31" t="s">
        <v>1603</v>
      </c>
      <c r="B19" s="31" t="s">
        <v>1968</v>
      </c>
      <c r="C19" s="31" t="s">
        <v>3936</v>
      </c>
      <c r="D19" s="31">
        <v>24622</v>
      </c>
      <c r="E19" s="31">
        <v>10</v>
      </c>
      <c r="F19" s="31" t="s">
        <v>567</v>
      </c>
      <c r="G19" s="31" t="s">
        <v>3648</v>
      </c>
      <c r="H19" s="31" t="b">
        <v>1</v>
      </c>
      <c r="I19" s="31" t="s">
        <v>1978</v>
      </c>
      <c r="J19" s="31" t="s">
        <v>1984</v>
      </c>
      <c r="K19" s="31" t="b">
        <v>1</v>
      </c>
      <c r="L19" s="31" t="s">
        <v>1988</v>
      </c>
      <c r="M19" s="31" t="s">
        <v>394</v>
      </c>
      <c r="N19" s="31" t="b">
        <v>1</v>
      </c>
      <c r="O19" s="31" t="s">
        <v>1982</v>
      </c>
      <c r="P19" s="31" t="b">
        <v>1</v>
      </c>
      <c r="Q19" s="31" t="s">
        <v>1981</v>
      </c>
      <c r="R19" s="31" t="s">
        <v>3935</v>
      </c>
    </row>
    <row r="20" spans="1:18" x14ac:dyDescent="0.3">
      <c r="A20" s="31" t="s">
        <v>1602</v>
      </c>
      <c r="B20" s="31" t="s">
        <v>88</v>
      </c>
      <c r="C20" s="31" t="s">
        <v>3934</v>
      </c>
      <c r="D20" s="31">
        <v>20346</v>
      </c>
      <c r="E20" s="31">
        <v>9</v>
      </c>
      <c r="F20" s="31" t="s">
        <v>170</v>
      </c>
      <c r="G20" s="31" t="s">
        <v>3991</v>
      </c>
      <c r="H20" s="31" t="b">
        <v>1</v>
      </c>
      <c r="I20" s="31" t="s">
        <v>1978</v>
      </c>
      <c r="J20" s="31" t="s">
        <v>1984</v>
      </c>
      <c r="K20" s="31" t="b">
        <v>1</v>
      </c>
      <c r="L20" s="31" t="s">
        <v>1988</v>
      </c>
      <c r="M20" s="31" t="s">
        <v>394</v>
      </c>
      <c r="N20" s="31" t="b">
        <v>1</v>
      </c>
      <c r="O20" s="31" t="s">
        <v>1982</v>
      </c>
      <c r="P20" s="31" t="b">
        <v>1</v>
      </c>
      <c r="Q20" s="35" t="s">
        <v>3933</v>
      </c>
      <c r="R20" s="31" t="s">
        <v>3932</v>
      </c>
    </row>
    <row r="21" spans="1:18" ht="15.75" customHeight="1" x14ac:dyDescent="0.3">
      <c r="A21" s="31" t="s">
        <v>1601</v>
      </c>
      <c r="B21" s="31" t="s">
        <v>87</v>
      </c>
      <c r="C21" s="31" t="s">
        <v>3931</v>
      </c>
      <c r="D21" s="31">
        <v>20939</v>
      </c>
      <c r="E21" s="31">
        <v>6</v>
      </c>
      <c r="F21" s="31" t="s">
        <v>170</v>
      </c>
      <c r="G21" s="31" t="s">
        <v>3991</v>
      </c>
      <c r="H21" s="35" t="b">
        <v>0</v>
      </c>
      <c r="I21" s="31" t="s">
        <v>1978</v>
      </c>
      <c r="J21" s="31" t="s">
        <v>1984</v>
      </c>
      <c r="K21" s="31" t="b">
        <v>1</v>
      </c>
      <c r="L21" s="35" t="s">
        <v>2048</v>
      </c>
      <c r="M21" s="31" t="s">
        <v>394</v>
      </c>
      <c r="N21" s="31" t="b">
        <v>1</v>
      </c>
      <c r="O21" s="35" t="s">
        <v>2077</v>
      </c>
      <c r="P21" s="31" t="b">
        <v>1</v>
      </c>
      <c r="Q21" s="35" t="s">
        <v>2004</v>
      </c>
      <c r="R21" s="31" t="s">
        <v>3930</v>
      </c>
    </row>
    <row r="22" spans="1:18" ht="15.75" customHeight="1" x14ac:dyDescent="0.3">
      <c r="A22" s="31" t="s">
        <v>1600</v>
      </c>
      <c r="B22" s="31" t="s">
        <v>657</v>
      </c>
      <c r="C22" s="32" t="s">
        <v>3929</v>
      </c>
      <c r="D22" s="31">
        <v>19022</v>
      </c>
      <c r="E22" s="31">
        <v>9</v>
      </c>
      <c r="F22" s="31" t="s">
        <v>2674</v>
      </c>
      <c r="G22" s="31" t="s">
        <v>3988</v>
      </c>
      <c r="H22" s="31" t="b">
        <v>1</v>
      </c>
      <c r="I22" s="31" t="s">
        <v>1978</v>
      </c>
      <c r="J22" s="31" t="s">
        <v>1984</v>
      </c>
      <c r="K22" s="31" t="b">
        <v>1</v>
      </c>
      <c r="L22" s="31" t="s">
        <v>1988</v>
      </c>
      <c r="M22" s="31" t="s">
        <v>394</v>
      </c>
      <c r="N22" s="31" t="b">
        <v>1</v>
      </c>
      <c r="O22" s="31" t="s">
        <v>1982</v>
      </c>
      <c r="P22" s="31" t="b">
        <v>1</v>
      </c>
      <c r="Q22" s="35" t="s">
        <v>3749</v>
      </c>
      <c r="R22" s="31" t="s">
        <v>3928</v>
      </c>
    </row>
    <row r="23" spans="1:18" ht="15.75" customHeight="1" x14ac:dyDescent="0.3">
      <c r="A23" s="31" t="s">
        <v>1599</v>
      </c>
      <c r="B23" s="31" t="s">
        <v>127</v>
      </c>
      <c r="C23" s="31" t="s">
        <v>3927</v>
      </c>
      <c r="D23" s="31">
        <v>21058</v>
      </c>
      <c r="E23" s="31">
        <v>9</v>
      </c>
      <c r="F23" s="31" t="s">
        <v>170</v>
      </c>
      <c r="G23" s="31" t="s">
        <v>3991</v>
      </c>
      <c r="H23" s="31" t="b">
        <v>1</v>
      </c>
      <c r="I23" s="31" t="s">
        <v>1978</v>
      </c>
      <c r="J23" s="31" t="s">
        <v>1984</v>
      </c>
      <c r="K23" s="31" t="b">
        <v>1</v>
      </c>
      <c r="L23" s="31" t="s">
        <v>1988</v>
      </c>
      <c r="M23" s="35" t="s">
        <v>2132</v>
      </c>
      <c r="N23" s="31" t="b">
        <v>1</v>
      </c>
      <c r="O23" s="31" t="s">
        <v>1982</v>
      </c>
      <c r="P23" s="31" t="b">
        <v>1</v>
      </c>
      <c r="Q23" s="31" t="s">
        <v>1981</v>
      </c>
      <c r="R23" s="31" t="s">
        <v>3926</v>
      </c>
    </row>
    <row r="24" spans="1:18" ht="15.75" customHeight="1" x14ac:dyDescent="0.3">
      <c r="A24" s="31" t="s">
        <v>1598</v>
      </c>
      <c r="B24" s="31" t="s">
        <v>333</v>
      </c>
      <c r="C24" s="31" t="s">
        <v>3925</v>
      </c>
      <c r="D24" s="31">
        <v>25721</v>
      </c>
      <c r="E24" s="31">
        <v>9</v>
      </c>
      <c r="F24" s="31" t="s">
        <v>2674</v>
      </c>
      <c r="G24" s="31" t="s">
        <v>3988</v>
      </c>
      <c r="H24" s="31" t="b">
        <v>1</v>
      </c>
      <c r="I24" s="31" t="s">
        <v>1978</v>
      </c>
      <c r="J24" s="31" t="s">
        <v>1984</v>
      </c>
      <c r="K24" s="31" t="b">
        <v>1</v>
      </c>
      <c r="L24" s="31" t="s">
        <v>1988</v>
      </c>
      <c r="M24" s="31" t="s">
        <v>394</v>
      </c>
      <c r="N24" s="31" t="b">
        <v>1</v>
      </c>
      <c r="O24" s="31" t="s">
        <v>1982</v>
      </c>
      <c r="P24" s="31" t="b">
        <v>1</v>
      </c>
      <c r="Q24" s="35" t="s">
        <v>2004</v>
      </c>
      <c r="R24" s="31" t="s">
        <v>3924</v>
      </c>
    </row>
    <row r="25" spans="1:18" ht="15.75" customHeight="1" x14ac:dyDescent="0.3">
      <c r="A25" s="31" t="s">
        <v>1597</v>
      </c>
      <c r="B25" s="31" t="s">
        <v>529</v>
      </c>
      <c r="C25" s="31" t="s">
        <v>3923</v>
      </c>
      <c r="D25" s="31">
        <v>23696</v>
      </c>
      <c r="E25" s="31">
        <v>9</v>
      </c>
      <c r="F25" s="31" t="s">
        <v>170</v>
      </c>
      <c r="G25" s="31" t="s">
        <v>3991</v>
      </c>
      <c r="H25" s="31" t="b">
        <v>1</v>
      </c>
      <c r="I25" s="31" t="s">
        <v>1978</v>
      </c>
      <c r="J25" s="31" t="s">
        <v>1984</v>
      </c>
      <c r="K25" s="31" t="b">
        <v>1</v>
      </c>
      <c r="L25" s="31" t="s">
        <v>1988</v>
      </c>
      <c r="M25" s="31" t="s">
        <v>394</v>
      </c>
      <c r="N25" s="31" t="b">
        <v>1</v>
      </c>
      <c r="O25" s="31" t="s">
        <v>1982</v>
      </c>
      <c r="P25" s="31" t="b">
        <v>1</v>
      </c>
      <c r="Q25" s="35" t="s">
        <v>2004</v>
      </c>
      <c r="R25" s="31" t="s">
        <v>3922</v>
      </c>
    </row>
    <row r="26" spans="1:18" ht="15.75" customHeight="1" x14ac:dyDescent="0.3">
      <c r="A26" s="31" t="s">
        <v>1596</v>
      </c>
      <c r="B26" s="31" t="s">
        <v>422</v>
      </c>
      <c r="C26" s="31" t="s">
        <v>3921</v>
      </c>
      <c r="D26" s="31">
        <v>25941</v>
      </c>
      <c r="E26" s="31">
        <v>10</v>
      </c>
      <c r="F26" s="31" t="s">
        <v>170</v>
      </c>
      <c r="G26" s="31" t="s">
        <v>3991</v>
      </c>
      <c r="H26" s="31" t="b">
        <v>1</v>
      </c>
      <c r="I26" s="31" t="s">
        <v>1978</v>
      </c>
      <c r="J26" s="31" t="s">
        <v>1984</v>
      </c>
      <c r="K26" s="31" t="b">
        <v>1</v>
      </c>
      <c r="L26" s="31" t="s">
        <v>1988</v>
      </c>
      <c r="M26" s="31" t="s">
        <v>394</v>
      </c>
      <c r="N26" s="31" t="b">
        <v>1</v>
      </c>
      <c r="O26" s="31" t="s">
        <v>1982</v>
      </c>
      <c r="P26" s="31" t="b">
        <v>1</v>
      </c>
      <c r="Q26" s="31" t="s">
        <v>1981</v>
      </c>
      <c r="R26" s="31" t="s">
        <v>3920</v>
      </c>
    </row>
    <row r="27" spans="1:18" ht="15.75" customHeight="1" x14ac:dyDescent="0.3">
      <c r="A27" s="31" t="s">
        <v>1595</v>
      </c>
      <c r="B27" s="31" t="s">
        <v>1967</v>
      </c>
      <c r="C27" s="31" t="s">
        <v>3919</v>
      </c>
      <c r="D27" s="31">
        <v>7074</v>
      </c>
      <c r="E27" s="31">
        <v>6</v>
      </c>
      <c r="F27" s="31" t="s">
        <v>183</v>
      </c>
      <c r="G27" s="31" t="s">
        <v>3648</v>
      </c>
      <c r="H27" s="31" t="b">
        <v>1</v>
      </c>
      <c r="I27" s="31" t="s">
        <v>1978</v>
      </c>
      <c r="J27" s="31" t="s">
        <v>1984</v>
      </c>
      <c r="K27" s="31" t="b">
        <v>1</v>
      </c>
      <c r="L27" s="35" t="s">
        <v>2200</v>
      </c>
      <c r="M27" s="35" t="s">
        <v>2132</v>
      </c>
      <c r="N27" s="31" t="b">
        <v>1</v>
      </c>
      <c r="O27" s="35" t="s">
        <v>2077</v>
      </c>
      <c r="P27" s="31" t="b">
        <v>1</v>
      </c>
      <c r="Q27" s="35" t="s">
        <v>2004</v>
      </c>
      <c r="R27" s="31" t="s">
        <v>3918</v>
      </c>
    </row>
    <row r="28" spans="1:18" ht="15.75" customHeight="1" x14ac:dyDescent="0.3">
      <c r="A28" s="31" t="s">
        <v>1594</v>
      </c>
      <c r="B28" s="31" t="s">
        <v>330</v>
      </c>
      <c r="C28" s="31" t="s">
        <v>3917</v>
      </c>
      <c r="D28" s="31">
        <v>25720</v>
      </c>
      <c r="E28" s="31">
        <v>9</v>
      </c>
      <c r="F28" s="31" t="s">
        <v>2674</v>
      </c>
      <c r="G28" s="31" t="s">
        <v>3988</v>
      </c>
      <c r="H28" s="31" t="b">
        <v>1</v>
      </c>
      <c r="I28" s="31" t="s">
        <v>1978</v>
      </c>
      <c r="J28" s="31" t="s">
        <v>1984</v>
      </c>
      <c r="K28" s="31" t="b">
        <v>1</v>
      </c>
      <c r="L28" s="31" t="s">
        <v>1988</v>
      </c>
      <c r="M28" s="31" t="s">
        <v>394</v>
      </c>
      <c r="N28" s="31" t="b">
        <v>1</v>
      </c>
      <c r="O28" s="31" t="s">
        <v>1982</v>
      </c>
      <c r="P28" s="31" t="b">
        <v>1</v>
      </c>
      <c r="Q28" s="35" t="s">
        <v>2004</v>
      </c>
      <c r="R28" s="31" t="s">
        <v>3916</v>
      </c>
    </row>
    <row r="29" spans="1:18" ht="15.75" customHeight="1" x14ac:dyDescent="0.3">
      <c r="A29" s="31" t="s">
        <v>1593</v>
      </c>
      <c r="B29" s="31" t="s">
        <v>1966</v>
      </c>
      <c r="C29" s="31" t="s">
        <v>3915</v>
      </c>
      <c r="D29" s="31">
        <v>25918</v>
      </c>
      <c r="E29" s="31">
        <v>8</v>
      </c>
      <c r="F29" s="31" t="s">
        <v>2674</v>
      </c>
      <c r="G29" s="31" t="s">
        <v>3988</v>
      </c>
      <c r="H29" s="31" t="b">
        <v>1</v>
      </c>
      <c r="I29" s="31" t="s">
        <v>1978</v>
      </c>
      <c r="J29" s="31" t="s">
        <v>1984</v>
      </c>
      <c r="K29" s="31" t="b">
        <v>1</v>
      </c>
      <c r="L29" s="35" t="s">
        <v>2121</v>
      </c>
      <c r="M29" s="31" t="s">
        <v>394</v>
      </c>
      <c r="N29" s="31" t="b">
        <v>1</v>
      </c>
      <c r="O29" s="31" t="s">
        <v>1982</v>
      </c>
      <c r="P29" s="31" t="b">
        <v>1</v>
      </c>
      <c r="Q29" s="35" t="s">
        <v>2004</v>
      </c>
      <c r="R29" s="31" t="s">
        <v>3914</v>
      </c>
    </row>
    <row r="30" spans="1:18" ht="15.75" customHeight="1" x14ac:dyDescent="0.3">
      <c r="A30" s="31" t="s">
        <v>1592</v>
      </c>
      <c r="B30" s="31" t="s">
        <v>373</v>
      </c>
      <c r="C30" s="31" t="s">
        <v>3913</v>
      </c>
      <c r="D30" s="31">
        <v>26026</v>
      </c>
      <c r="E30" s="31">
        <v>10</v>
      </c>
      <c r="F30" s="31" t="s">
        <v>170</v>
      </c>
      <c r="G30" s="31" t="s">
        <v>3991</v>
      </c>
      <c r="H30" s="31" t="b">
        <v>1</v>
      </c>
      <c r="I30" s="31" t="s">
        <v>1978</v>
      </c>
      <c r="J30" s="31" t="s">
        <v>1984</v>
      </c>
      <c r="K30" s="31" t="b">
        <v>1</v>
      </c>
      <c r="L30" s="31" t="s">
        <v>1988</v>
      </c>
      <c r="M30" s="31" t="s">
        <v>394</v>
      </c>
      <c r="N30" s="31" t="b">
        <v>1</v>
      </c>
      <c r="O30" s="31" t="s">
        <v>1982</v>
      </c>
      <c r="P30" s="31" t="b">
        <v>1</v>
      </c>
      <c r="Q30" s="31" t="s">
        <v>1981</v>
      </c>
      <c r="R30" s="31" t="s">
        <v>3912</v>
      </c>
    </row>
    <row r="31" spans="1:18" ht="15.75" customHeight="1" x14ac:dyDescent="0.3">
      <c r="A31" s="31" t="s">
        <v>1591</v>
      </c>
      <c r="B31" s="31" t="s">
        <v>1965</v>
      </c>
      <c r="C31" s="31" t="s">
        <v>3911</v>
      </c>
      <c r="D31" s="31">
        <v>24058</v>
      </c>
      <c r="E31" s="31">
        <v>10</v>
      </c>
      <c r="F31" s="31" t="s">
        <v>170</v>
      </c>
      <c r="G31" s="31" t="s">
        <v>3991</v>
      </c>
      <c r="H31" s="31" t="b">
        <v>1</v>
      </c>
      <c r="I31" s="31" t="s">
        <v>1978</v>
      </c>
      <c r="J31" s="31" t="s">
        <v>1984</v>
      </c>
      <c r="K31" s="31" t="b">
        <v>1</v>
      </c>
      <c r="L31" s="31" t="s">
        <v>1988</v>
      </c>
      <c r="M31" s="31" t="s">
        <v>394</v>
      </c>
      <c r="N31" s="31" t="b">
        <v>1</v>
      </c>
      <c r="O31" s="31" t="s">
        <v>1982</v>
      </c>
      <c r="P31" s="31" t="b">
        <v>1</v>
      </c>
      <c r="Q31" s="31" t="s">
        <v>1981</v>
      </c>
      <c r="R31" s="31" t="s">
        <v>3910</v>
      </c>
    </row>
    <row r="32" spans="1:18" ht="15.75" customHeight="1" x14ac:dyDescent="0.3">
      <c r="A32" s="31" t="s">
        <v>1590</v>
      </c>
      <c r="B32" s="31" t="s">
        <v>395</v>
      </c>
      <c r="C32" s="31" t="s">
        <v>3909</v>
      </c>
      <c r="D32" s="31">
        <v>24114</v>
      </c>
      <c r="E32" s="31">
        <v>8</v>
      </c>
      <c r="F32" s="31" t="s">
        <v>2674</v>
      </c>
      <c r="G32" s="31" t="s">
        <v>3988</v>
      </c>
      <c r="H32" s="31" t="b">
        <v>1</v>
      </c>
      <c r="I32" s="31" t="s">
        <v>1978</v>
      </c>
      <c r="J32" s="31" t="s">
        <v>1984</v>
      </c>
      <c r="K32" s="31" t="b">
        <v>1</v>
      </c>
      <c r="L32" s="35" t="s">
        <v>2121</v>
      </c>
      <c r="M32" s="31" t="s">
        <v>394</v>
      </c>
      <c r="N32" s="31" t="b">
        <v>1</v>
      </c>
      <c r="O32" s="31" t="s">
        <v>1982</v>
      </c>
      <c r="P32" s="31" t="b">
        <v>1</v>
      </c>
      <c r="Q32" s="35" t="s">
        <v>2059</v>
      </c>
      <c r="R32" s="31" t="s">
        <v>3908</v>
      </c>
    </row>
    <row r="33" spans="1:18" ht="15.75" customHeight="1" x14ac:dyDescent="0.3">
      <c r="A33" s="31" t="s">
        <v>1589</v>
      </c>
      <c r="B33" s="31" t="s">
        <v>1964</v>
      </c>
      <c r="C33" s="31" t="s">
        <v>3907</v>
      </c>
      <c r="D33" s="31">
        <v>25221</v>
      </c>
      <c r="E33" s="31">
        <v>10</v>
      </c>
      <c r="F33" s="31" t="s">
        <v>56</v>
      </c>
      <c r="G33" s="31" t="s">
        <v>3648</v>
      </c>
      <c r="H33" s="31" t="b">
        <v>1</v>
      </c>
      <c r="I33" s="31" t="s">
        <v>1978</v>
      </c>
      <c r="J33" s="31" t="s">
        <v>1984</v>
      </c>
      <c r="K33" s="31" t="b">
        <v>1</v>
      </c>
      <c r="L33" s="31" t="s">
        <v>1988</v>
      </c>
      <c r="M33" s="31" t="s">
        <v>394</v>
      </c>
      <c r="N33" s="31" t="b">
        <v>1</v>
      </c>
      <c r="O33" s="31" t="s">
        <v>1982</v>
      </c>
      <c r="P33" s="31" t="b">
        <v>1</v>
      </c>
      <c r="Q33" s="31" t="s">
        <v>1981</v>
      </c>
      <c r="R33" s="31" t="s">
        <v>3906</v>
      </c>
    </row>
    <row r="34" spans="1:18" ht="15.75" customHeight="1" x14ac:dyDescent="0.3">
      <c r="A34" s="31" t="s">
        <v>1588</v>
      </c>
      <c r="B34" s="31" t="s">
        <v>413</v>
      </c>
      <c r="C34" s="31" t="s">
        <v>3905</v>
      </c>
      <c r="D34" s="31">
        <v>26906</v>
      </c>
      <c r="E34" s="31">
        <v>9</v>
      </c>
      <c r="F34" s="31" t="s">
        <v>170</v>
      </c>
      <c r="G34" s="31" t="s">
        <v>3991</v>
      </c>
      <c r="H34" s="31" t="b">
        <v>1</v>
      </c>
      <c r="I34" s="31" t="s">
        <v>1978</v>
      </c>
      <c r="J34" s="31" t="s">
        <v>1984</v>
      </c>
      <c r="K34" s="31" t="b">
        <v>1</v>
      </c>
      <c r="L34" s="31" t="s">
        <v>1988</v>
      </c>
      <c r="M34" s="31" t="s">
        <v>394</v>
      </c>
      <c r="N34" s="31" t="b">
        <v>1</v>
      </c>
      <c r="O34" s="31" t="s">
        <v>1982</v>
      </c>
      <c r="P34" s="31" t="b">
        <v>1</v>
      </c>
      <c r="Q34" s="35" t="s">
        <v>2004</v>
      </c>
      <c r="R34" s="31" t="s">
        <v>3904</v>
      </c>
    </row>
    <row r="35" spans="1:18" ht="15.75" customHeight="1" x14ac:dyDescent="0.3">
      <c r="A35" s="31" t="s">
        <v>1587</v>
      </c>
      <c r="B35" s="31" t="s">
        <v>664</v>
      </c>
      <c r="C35" s="31" t="s">
        <v>3896</v>
      </c>
      <c r="D35" s="31">
        <v>20212</v>
      </c>
      <c r="E35" s="31">
        <v>3</v>
      </c>
      <c r="F35" s="31" t="s">
        <v>170</v>
      </c>
      <c r="G35" s="31" t="s">
        <v>3991</v>
      </c>
      <c r="H35" s="35" t="b">
        <v>0</v>
      </c>
      <c r="I35" s="35" t="s">
        <v>2380</v>
      </c>
      <c r="J35" s="31" t="s">
        <v>1984</v>
      </c>
      <c r="K35" s="31" t="b">
        <v>1</v>
      </c>
      <c r="L35" s="35" t="s">
        <v>2048</v>
      </c>
      <c r="M35" s="35" t="s">
        <v>1975</v>
      </c>
      <c r="N35" s="35" t="b">
        <v>0</v>
      </c>
      <c r="O35" s="35" t="s">
        <v>2811</v>
      </c>
      <c r="P35" s="31" t="b">
        <v>1</v>
      </c>
      <c r="Q35" s="35" t="s">
        <v>2004</v>
      </c>
      <c r="R35" s="31" t="s">
        <v>3903</v>
      </c>
    </row>
    <row r="36" spans="1:18" ht="15.75" customHeight="1" x14ac:dyDescent="0.3">
      <c r="A36" s="31" t="s">
        <v>1586</v>
      </c>
      <c r="B36" s="31" t="s">
        <v>267</v>
      </c>
      <c r="C36" s="31" t="s">
        <v>3902</v>
      </c>
      <c r="D36" s="31">
        <v>15405</v>
      </c>
      <c r="E36" s="31">
        <v>10</v>
      </c>
      <c r="F36" s="31" t="s">
        <v>183</v>
      </c>
      <c r="G36" s="31" t="s">
        <v>3648</v>
      </c>
      <c r="H36" s="31" t="b">
        <v>1</v>
      </c>
      <c r="I36" s="31" t="s">
        <v>1978</v>
      </c>
      <c r="J36" s="31" t="s">
        <v>1984</v>
      </c>
      <c r="K36" s="31" t="b">
        <v>1</v>
      </c>
      <c r="L36" s="31" t="s">
        <v>1988</v>
      </c>
      <c r="M36" s="31" t="s">
        <v>394</v>
      </c>
      <c r="N36" s="31" t="b">
        <v>1</v>
      </c>
      <c r="O36" s="31" t="s">
        <v>1982</v>
      </c>
      <c r="P36" s="31" t="b">
        <v>1</v>
      </c>
      <c r="Q36" s="31" t="s">
        <v>1981</v>
      </c>
      <c r="R36" s="31" t="s">
        <v>3901</v>
      </c>
    </row>
    <row r="37" spans="1:18" ht="15.75" customHeight="1" x14ac:dyDescent="0.3">
      <c r="A37" s="31" t="s">
        <v>1585</v>
      </c>
      <c r="B37" s="31" t="s">
        <v>1963</v>
      </c>
      <c r="C37" s="31" t="s">
        <v>3900</v>
      </c>
      <c r="D37" s="31">
        <v>25740</v>
      </c>
      <c r="E37" s="31">
        <v>7</v>
      </c>
      <c r="F37" s="31" t="s">
        <v>2674</v>
      </c>
      <c r="G37" s="31" t="s">
        <v>3988</v>
      </c>
      <c r="H37" s="31" t="b">
        <v>1</v>
      </c>
      <c r="I37" s="31" t="s">
        <v>1978</v>
      </c>
      <c r="J37" s="31" t="s">
        <v>1984</v>
      </c>
      <c r="K37" s="31" t="b">
        <v>1</v>
      </c>
      <c r="L37" s="35" t="s">
        <v>2121</v>
      </c>
      <c r="M37" s="31" t="s">
        <v>394</v>
      </c>
      <c r="N37" s="31" t="b">
        <v>1</v>
      </c>
      <c r="O37" s="35" t="s">
        <v>2047</v>
      </c>
      <c r="P37" s="31" t="b">
        <v>1</v>
      </c>
      <c r="Q37" s="35" t="s">
        <v>2004</v>
      </c>
      <c r="R37" s="31" t="s">
        <v>3899</v>
      </c>
    </row>
    <row r="38" spans="1:18" ht="15.75" customHeight="1" x14ac:dyDescent="0.3">
      <c r="A38" s="31" t="s">
        <v>1585</v>
      </c>
      <c r="B38" s="31" t="s">
        <v>1962</v>
      </c>
      <c r="C38" s="31" t="s">
        <v>3898</v>
      </c>
      <c r="D38" s="31">
        <v>16990</v>
      </c>
      <c r="E38" s="31">
        <v>10</v>
      </c>
      <c r="F38" s="31" t="s">
        <v>164</v>
      </c>
      <c r="G38" s="31" t="s">
        <v>3991</v>
      </c>
      <c r="H38" s="31" t="b">
        <v>1</v>
      </c>
      <c r="I38" s="31" t="s">
        <v>1978</v>
      </c>
      <c r="J38" s="31" t="s">
        <v>1984</v>
      </c>
      <c r="K38" s="31" t="b">
        <v>1</v>
      </c>
      <c r="L38" s="31" t="s">
        <v>1988</v>
      </c>
      <c r="M38" s="31" t="s">
        <v>394</v>
      </c>
      <c r="N38" s="31" t="b">
        <v>1</v>
      </c>
      <c r="O38" s="31" t="s">
        <v>1982</v>
      </c>
      <c r="P38" s="31" t="b">
        <v>1</v>
      </c>
      <c r="Q38" s="31" t="s">
        <v>1981</v>
      </c>
      <c r="R38" s="31" t="s">
        <v>3897</v>
      </c>
    </row>
    <row r="39" spans="1:18" ht="15.75" customHeight="1" x14ac:dyDescent="0.3">
      <c r="A39" s="31" t="s">
        <v>1584</v>
      </c>
      <c r="B39" s="31" t="s">
        <v>420</v>
      </c>
      <c r="C39" s="31" t="s">
        <v>3895</v>
      </c>
      <c r="D39" s="31">
        <v>16219</v>
      </c>
      <c r="E39" s="31">
        <v>8</v>
      </c>
      <c r="F39" s="31" t="s">
        <v>170</v>
      </c>
      <c r="G39" s="31" t="s">
        <v>3991</v>
      </c>
      <c r="H39" s="31" t="b">
        <v>1</v>
      </c>
      <c r="I39" s="31" t="s">
        <v>1978</v>
      </c>
      <c r="J39" s="31" t="s">
        <v>1984</v>
      </c>
      <c r="K39" s="31" t="b">
        <v>1</v>
      </c>
      <c r="L39" s="35" t="s">
        <v>2121</v>
      </c>
      <c r="M39" s="31" t="s">
        <v>394</v>
      </c>
      <c r="N39" s="31" t="b">
        <v>1</v>
      </c>
      <c r="O39" s="31" t="s">
        <v>1982</v>
      </c>
      <c r="P39" s="31" t="b">
        <v>1</v>
      </c>
      <c r="Q39" s="35" t="s">
        <v>2082</v>
      </c>
      <c r="R39" s="31" t="s">
        <v>3894</v>
      </c>
    </row>
    <row r="40" spans="1:18" ht="15.75" customHeight="1" x14ac:dyDescent="0.3">
      <c r="A40" s="31" t="s">
        <v>1583</v>
      </c>
      <c r="B40" s="31" t="s">
        <v>1961</v>
      </c>
      <c r="C40" s="31" t="s">
        <v>3893</v>
      </c>
      <c r="D40" s="31">
        <v>21349</v>
      </c>
      <c r="E40" s="31">
        <v>8</v>
      </c>
      <c r="F40" s="31" t="s">
        <v>170</v>
      </c>
      <c r="G40" s="31" t="s">
        <v>3991</v>
      </c>
      <c r="H40" s="31" t="b">
        <v>1</v>
      </c>
      <c r="I40" s="35" t="s">
        <v>2008</v>
      </c>
      <c r="J40" s="31" t="s">
        <v>1984</v>
      </c>
      <c r="K40" s="31" t="b">
        <v>1</v>
      </c>
      <c r="L40" s="35" t="s">
        <v>2121</v>
      </c>
      <c r="M40" s="31" t="s">
        <v>394</v>
      </c>
      <c r="N40" s="31" t="b">
        <v>1</v>
      </c>
      <c r="O40" s="31" t="s">
        <v>1982</v>
      </c>
      <c r="P40" s="31" t="b">
        <v>1</v>
      </c>
      <c r="Q40" s="31" t="s">
        <v>1981</v>
      </c>
      <c r="R40" s="31" t="s">
        <v>3892</v>
      </c>
    </row>
    <row r="41" spans="1:18" ht="15.75" customHeight="1" x14ac:dyDescent="0.3">
      <c r="A41" s="31" t="s">
        <v>1582</v>
      </c>
      <c r="B41" s="31" t="s">
        <v>9</v>
      </c>
      <c r="C41" s="31" t="s">
        <v>3891</v>
      </c>
      <c r="D41" s="31">
        <v>20052</v>
      </c>
      <c r="E41" s="31">
        <v>8</v>
      </c>
      <c r="F41" s="31" t="s">
        <v>164</v>
      </c>
      <c r="G41" s="31" t="s">
        <v>3991</v>
      </c>
      <c r="H41" s="31" t="b">
        <v>1</v>
      </c>
      <c r="I41" s="35" t="s">
        <v>2867</v>
      </c>
      <c r="J41" s="31" t="s">
        <v>1984</v>
      </c>
      <c r="K41" s="31" t="b">
        <v>1</v>
      </c>
      <c r="L41" s="31" t="s">
        <v>1988</v>
      </c>
      <c r="M41" s="31" t="s">
        <v>394</v>
      </c>
      <c r="N41" s="31" t="b">
        <v>1</v>
      </c>
      <c r="O41" s="31" t="s">
        <v>1982</v>
      </c>
      <c r="P41" s="35" t="b">
        <v>0</v>
      </c>
      <c r="Q41" s="31" t="s">
        <v>1981</v>
      </c>
      <c r="R41" s="31" t="s">
        <v>3890</v>
      </c>
    </row>
    <row r="42" spans="1:18" ht="15.75" customHeight="1" x14ac:dyDescent="0.3">
      <c r="A42" s="31" t="s">
        <v>1581</v>
      </c>
      <c r="B42" s="31" t="s">
        <v>133</v>
      </c>
      <c r="C42" s="31" t="s">
        <v>3889</v>
      </c>
      <c r="D42" s="31">
        <v>8657</v>
      </c>
      <c r="E42" s="31">
        <v>9</v>
      </c>
      <c r="F42" s="31" t="s">
        <v>164</v>
      </c>
      <c r="G42" s="31" t="s">
        <v>3991</v>
      </c>
      <c r="H42" s="31" t="b">
        <v>1</v>
      </c>
      <c r="I42" s="35" t="s">
        <v>2008</v>
      </c>
      <c r="J42" s="31" t="s">
        <v>1984</v>
      </c>
      <c r="K42" s="31" t="b">
        <v>1</v>
      </c>
      <c r="L42" s="31" t="s">
        <v>1988</v>
      </c>
      <c r="M42" s="31" t="s">
        <v>394</v>
      </c>
      <c r="N42" s="31" t="b">
        <v>1</v>
      </c>
      <c r="O42" s="31" t="s">
        <v>1982</v>
      </c>
      <c r="P42" s="31" t="b">
        <v>1</v>
      </c>
      <c r="Q42" s="31" t="s">
        <v>1981</v>
      </c>
      <c r="R42" s="31" t="s">
        <v>3888</v>
      </c>
    </row>
    <row r="43" spans="1:18" ht="15.75" customHeight="1" x14ac:dyDescent="0.3">
      <c r="A43" s="31" t="s">
        <v>1580</v>
      </c>
      <c r="B43" s="31" t="s">
        <v>1960</v>
      </c>
      <c r="C43" s="31" t="s">
        <v>3887</v>
      </c>
      <c r="D43" s="31">
        <v>20834</v>
      </c>
      <c r="E43" s="31">
        <v>10</v>
      </c>
      <c r="F43" s="31" t="s">
        <v>164</v>
      </c>
      <c r="G43" s="31" t="s">
        <v>3991</v>
      </c>
      <c r="H43" s="31" t="b">
        <v>1</v>
      </c>
      <c r="I43" s="31" t="s">
        <v>1978</v>
      </c>
      <c r="J43" s="31" t="s">
        <v>1984</v>
      </c>
      <c r="K43" s="31" t="b">
        <v>1</v>
      </c>
      <c r="L43" s="31" t="s">
        <v>1988</v>
      </c>
      <c r="M43" s="31" t="s">
        <v>394</v>
      </c>
      <c r="N43" s="31" t="b">
        <v>1</v>
      </c>
      <c r="O43" s="31" t="s">
        <v>1982</v>
      </c>
      <c r="P43" s="31" t="b">
        <v>1</v>
      </c>
      <c r="Q43" s="31" t="s">
        <v>1981</v>
      </c>
      <c r="R43" s="31" t="s">
        <v>3886</v>
      </c>
    </row>
    <row r="44" spans="1:18" ht="15.75" customHeight="1" x14ac:dyDescent="0.3">
      <c r="A44" s="31" t="s">
        <v>1579</v>
      </c>
      <c r="B44" s="31" t="s">
        <v>377</v>
      </c>
      <c r="C44" s="31" t="s">
        <v>3885</v>
      </c>
      <c r="D44" s="31">
        <v>16248</v>
      </c>
      <c r="E44" s="31">
        <v>10</v>
      </c>
      <c r="F44" s="31" t="s">
        <v>170</v>
      </c>
      <c r="G44" s="31" t="s">
        <v>3991</v>
      </c>
      <c r="H44" s="31" t="b">
        <v>1</v>
      </c>
      <c r="I44" s="31" t="s">
        <v>1978</v>
      </c>
      <c r="J44" s="31" t="s">
        <v>1984</v>
      </c>
      <c r="K44" s="31" t="b">
        <v>1</v>
      </c>
      <c r="L44" s="31" t="s">
        <v>1988</v>
      </c>
      <c r="M44" s="31" t="s">
        <v>394</v>
      </c>
      <c r="N44" s="31" t="b">
        <v>1</v>
      </c>
      <c r="O44" s="31" t="s">
        <v>1982</v>
      </c>
      <c r="P44" s="31" t="b">
        <v>1</v>
      </c>
      <c r="Q44" s="31" t="s">
        <v>1981</v>
      </c>
      <c r="R44" s="31" t="s">
        <v>3884</v>
      </c>
    </row>
    <row r="45" spans="1:18" ht="15.75" customHeight="1" x14ac:dyDescent="0.3">
      <c r="A45" s="31" t="s">
        <v>1578</v>
      </c>
      <c r="B45" s="31" t="s">
        <v>436</v>
      </c>
      <c r="C45" s="31" t="s">
        <v>3883</v>
      </c>
      <c r="D45" s="31">
        <v>11893</v>
      </c>
      <c r="E45" s="31">
        <v>10</v>
      </c>
      <c r="F45" s="31" t="s">
        <v>170</v>
      </c>
      <c r="G45" s="31" t="s">
        <v>3991</v>
      </c>
      <c r="H45" s="31" t="b">
        <v>1</v>
      </c>
      <c r="I45" s="31" t="s">
        <v>1978</v>
      </c>
      <c r="J45" s="31" t="s">
        <v>1984</v>
      </c>
      <c r="K45" s="31" t="b">
        <v>1</v>
      </c>
      <c r="L45" s="31" t="s">
        <v>1988</v>
      </c>
      <c r="M45" s="31" t="s">
        <v>394</v>
      </c>
      <c r="N45" s="31" t="b">
        <v>1</v>
      </c>
      <c r="O45" s="31" t="s">
        <v>1982</v>
      </c>
      <c r="P45" s="31" t="b">
        <v>1</v>
      </c>
      <c r="Q45" s="31" t="s">
        <v>1981</v>
      </c>
      <c r="R45" s="31" t="s">
        <v>3882</v>
      </c>
    </row>
    <row r="46" spans="1:18" ht="15.75" customHeight="1" x14ac:dyDescent="0.3">
      <c r="A46" s="31" t="s">
        <v>1577</v>
      </c>
      <c r="B46" s="31" t="s">
        <v>636</v>
      </c>
      <c r="C46" s="31" t="s">
        <v>3881</v>
      </c>
      <c r="D46" s="31">
        <v>12932</v>
      </c>
      <c r="E46" s="31">
        <v>7</v>
      </c>
      <c r="F46" s="31" t="s">
        <v>170</v>
      </c>
      <c r="G46" s="31" t="s">
        <v>3991</v>
      </c>
      <c r="H46" s="31" t="b">
        <v>1</v>
      </c>
      <c r="I46" s="31" t="s">
        <v>1978</v>
      </c>
      <c r="J46" s="31" t="s">
        <v>1984</v>
      </c>
      <c r="K46" s="31" t="b">
        <v>1</v>
      </c>
      <c r="L46" s="35" t="s">
        <v>2098</v>
      </c>
      <c r="M46" s="31" t="s">
        <v>394</v>
      </c>
      <c r="N46" s="31" t="b">
        <v>1</v>
      </c>
      <c r="O46" s="35" t="s">
        <v>2168</v>
      </c>
      <c r="P46" s="31" t="b">
        <v>1</v>
      </c>
      <c r="Q46" s="35" t="s">
        <v>2004</v>
      </c>
      <c r="R46" s="31" t="s">
        <v>3880</v>
      </c>
    </row>
    <row r="47" spans="1:18" ht="15.75" customHeight="1" x14ac:dyDescent="0.3">
      <c r="A47" s="31" t="s">
        <v>1576</v>
      </c>
      <c r="B47" s="31" t="s">
        <v>454</v>
      </c>
      <c r="C47" s="31" t="s">
        <v>3879</v>
      </c>
      <c r="D47" s="31">
        <v>18195</v>
      </c>
      <c r="E47" s="31">
        <v>10</v>
      </c>
      <c r="F47" s="31" t="s">
        <v>164</v>
      </c>
      <c r="G47" s="31" t="s">
        <v>3991</v>
      </c>
      <c r="H47" s="31" t="b">
        <v>1</v>
      </c>
      <c r="I47" s="31" t="s">
        <v>1978</v>
      </c>
      <c r="J47" s="31" t="s">
        <v>1984</v>
      </c>
      <c r="K47" s="31" t="b">
        <v>1</v>
      </c>
      <c r="L47" s="31" t="s">
        <v>1988</v>
      </c>
      <c r="M47" s="31" t="s">
        <v>394</v>
      </c>
      <c r="N47" s="31" t="b">
        <v>1</v>
      </c>
      <c r="O47" s="31" t="s">
        <v>1982</v>
      </c>
      <c r="P47" s="31" t="b">
        <v>1</v>
      </c>
      <c r="Q47" s="31" t="s">
        <v>1981</v>
      </c>
      <c r="R47" s="31" t="s">
        <v>3878</v>
      </c>
    </row>
    <row r="48" spans="1:18" ht="15.75" customHeight="1" x14ac:dyDescent="0.3">
      <c r="A48" s="31" t="s">
        <v>1575</v>
      </c>
      <c r="B48" s="31" t="s">
        <v>192</v>
      </c>
      <c r="C48" s="31" t="s">
        <v>3877</v>
      </c>
      <c r="D48" s="31">
        <v>21056</v>
      </c>
      <c r="E48" s="31">
        <v>9</v>
      </c>
      <c r="F48" s="31" t="s">
        <v>170</v>
      </c>
      <c r="G48" s="31" t="s">
        <v>3991</v>
      </c>
      <c r="H48" s="31" t="b">
        <v>1</v>
      </c>
      <c r="I48" s="31" t="s">
        <v>1978</v>
      </c>
      <c r="J48" s="31" t="s">
        <v>1984</v>
      </c>
      <c r="K48" s="31" t="b">
        <v>1</v>
      </c>
      <c r="L48" s="31" t="s">
        <v>1988</v>
      </c>
      <c r="M48" s="31" t="s">
        <v>394</v>
      </c>
      <c r="N48" s="31" t="b">
        <v>1</v>
      </c>
      <c r="O48" s="31" t="s">
        <v>1982</v>
      </c>
      <c r="P48" s="31" t="b">
        <v>1</v>
      </c>
      <c r="Q48" s="35" t="s">
        <v>2085</v>
      </c>
      <c r="R48" s="31" t="s">
        <v>3876</v>
      </c>
    </row>
    <row r="49" spans="1:18" ht="15.75" customHeight="1" x14ac:dyDescent="0.3">
      <c r="A49" s="31" t="s">
        <v>1574</v>
      </c>
      <c r="B49" s="31" t="s">
        <v>638</v>
      </c>
      <c r="C49" s="31" t="s">
        <v>3875</v>
      </c>
      <c r="D49" s="31">
        <v>41044</v>
      </c>
      <c r="E49" s="31">
        <v>10</v>
      </c>
      <c r="F49" s="31" t="s">
        <v>170</v>
      </c>
      <c r="G49" s="31" t="s">
        <v>3991</v>
      </c>
      <c r="H49" s="31" t="b">
        <v>1</v>
      </c>
      <c r="I49" s="31" t="s">
        <v>1978</v>
      </c>
      <c r="J49" s="31" t="s">
        <v>1984</v>
      </c>
      <c r="K49" s="31" t="b">
        <v>1</v>
      </c>
      <c r="L49" s="31" t="s">
        <v>1988</v>
      </c>
      <c r="M49" s="31" t="s">
        <v>394</v>
      </c>
      <c r="N49" s="31" t="b">
        <v>1</v>
      </c>
      <c r="O49" s="31" t="s">
        <v>1982</v>
      </c>
      <c r="P49" s="31" t="b">
        <v>1</v>
      </c>
      <c r="Q49" s="31" t="s">
        <v>1981</v>
      </c>
      <c r="R49" s="31" t="s">
        <v>3874</v>
      </c>
    </row>
    <row r="50" spans="1:18" ht="15.75" customHeight="1" x14ac:dyDescent="0.3">
      <c r="A50" s="31" t="s">
        <v>1573</v>
      </c>
      <c r="B50" s="31" t="s">
        <v>417</v>
      </c>
      <c r="C50" s="31" t="s">
        <v>3873</v>
      </c>
      <c r="D50" s="31">
        <v>21129</v>
      </c>
      <c r="E50" s="31">
        <v>8</v>
      </c>
      <c r="F50" s="31" t="s">
        <v>170</v>
      </c>
      <c r="G50" s="31" t="s">
        <v>3991</v>
      </c>
      <c r="H50" s="31" t="b">
        <v>1</v>
      </c>
      <c r="I50" s="31" t="s">
        <v>1978</v>
      </c>
      <c r="J50" s="31" t="s">
        <v>1984</v>
      </c>
      <c r="K50" s="31" t="b">
        <v>1</v>
      </c>
      <c r="L50" s="31" t="s">
        <v>1988</v>
      </c>
      <c r="M50" s="35" t="s">
        <v>2132</v>
      </c>
      <c r="N50" s="31" t="b">
        <v>1</v>
      </c>
      <c r="O50" s="31" t="s">
        <v>1982</v>
      </c>
      <c r="P50" s="31" t="b">
        <v>1</v>
      </c>
      <c r="Q50" s="35" t="s">
        <v>2004</v>
      </c>
      <c r="R50" s="31" t="s">
        <v>3872</v>
      </c>
    </row>
    <row r="51" spans="1:18" ht="15.75" customHeight="1" x14ac:dyDescent="0.3">
      <c r="A51" s="31" t="s">
        <v>1572</v>
      </c>
      <c r="B51" s="31" t="s">
        <v>379</v>
      </c>
      <c r="C51" s="31" t="s">
        <v>3871</v>
      </c>
      <c r="D51" s="31">
        <v>24288</v>
      </c>
      <c r="E51" s="31">
        <v>10</v>
      </c>
      <c r="F51" s="31" t="s">
        <v>170</v>
      </c>
      <c r="G51" s="31" t="s">
        <v>3991</v>
      </c>
      <c r="H51" s="31" t="b">
        <v>1</v>
      </c>
      <c r="I51" s="31" t="s">
        <v>1978</v>
      </c>
      <c r="J51" s="31" t="s">
        <v>1984</v>
      </c>
      <c r="K51" s="31" t="b">
        <v>1</v>
      </c>
      <c r="L51" s="31" t="s">
        <v>1988</v>
      </c>
      <c r="M51" s="31" t="s">
        <v>394</v>
      </c>
      <c r="N51" s="31" t="b">
        <v>1</v>
      </c>
      <c r="O51" s="31" t="s">
        <v>1982</v>
      </c>
      <c r="P51" s="31" t="b">
        <v>1</v>
      </c>
      <c r="Q51" s="31" t="s">
        <v>1981</v>
      </c>
      <c r="R51" s="31" t="s">
        <v>3870</v>
      </c>
    </row>
    <row r="52" spans="1:18" ht="15.75" customHeight="1" x14ac:dyDescent="0.3">
      <c r="A52" s="31" t="s">
        <v>1571</v>
      </c>
      <c r="B52" s="31" t="s">
        <v>627</v>
      </c>
      <c r="C52" s="31" t="s">
        <v>3869</v>
      </c>
      <c r="D52" s="31">
        <v>12831</v>
      </c>
      <c r="E52" s="31">
        <v>10</v>
      </c>
      <c r="F52" s="31" t="s">
        <v>170</v>
      </c>
      <c r="G52" s="31" t="s">
        <v>3991</v>
      </c>
      <c r="H52" s="31" t="b">
        <v>1</v>
      </c>
      <c r="I52" s="31" t="s">
        <v>1978</v>
      </c>
      <c r="J52" s="31" t="s">
        <v>1984</v>
      </c>
      <c r="K52" s="31" t="b">
        <v>1</v>
      </c>
      <c r="L52" s="31" t="s">
        <v>1988</v>
      </c>
      <c r="M52" s="31" t="s">
        <v>394</v>
      </c>
      <c r="N52" s="31" t="b">
        <v>1</v>
      </c>
      <c r="O52" s="31" t="s">
        <v>1982</v>
      </c>
      <c r="P52" s="31" t="b">
        <v>1</v>
      </c>
      <c r="Q52" s="31" t="s">
        <v>1981</v>
      </c>
      <c r="R52" s="31" t="s">
        <v>3868</v>
      </c>
    </row>
    <row r="53" spans="1:18" ht="15.75" customHeight="1" x14ac:dyDescent="0.3">
      <c r="A53" s="31" t="s">
        <v>1570</v>
      </c>
      <c r="B53" s="31" t="s">
        <v>409</v>
      </c>
      <c r="C53" s="31" t="s">
        <v>3867</v>
      </c>
      <c r="D53" s="31">
        <v>10451</v>
      </c>
      <c r="E53" s="31">
        <v>5</v>
      </c>
      <c r="F53" s="31" t="s">
        <v>170</v>
      </c>
      <c r="G53" s="31" t="s">
        <v>3991</v>
      </c>
      <c r="H53" s="31" t="b">
        <v>1</v>
      </c>
      <c r="I53" s="31" t="s">
        <v>1978</v>
      </c>
      <c r="J53" s="31" t="s">
        <v>1984</v>
      </c>
      <c r="K53" s="31" t="b">
        <v>1</v>
      </c>
      <c r="L53" s="35" t="s">
        <v>2048</v>
      </c>
      <c r="M53" s="35" t="s">
        <v>1975</v>
      </c>
      <c r="N53" s="31" t="b">
        <v>1</v>
      </c>
      <c r="O53" s="35" t="s">
        <v>3384</v>
      </c>
      <c r="P53" s="35" t="s">
        <v>2321</v>
      </c>
      <c r="Q53" s="35" t="s">
        <v>2751</v>
      </c>
      <c r="R53" s="31" t="s">
        <v>3866</v>
      </c>
    </row>
    <row r="54" spans="1:18" ht="15.75" customHeight="1" x14ac:dyDescent="0.3">
      <c r="A54" s="31" t="s">
        <v>1569</v>
      </c>
      <c r="B54" s="31" t="s">
        <v>635</v>
      </c>
      <c r="C54" s="31" t="s">
        <v>3865</v>
      </c>
      <c r="D54" s="31">
        <v>10685</v>
      </c>
      <c r="E54" s="31">
        <v>10</v>
      </c>
      <c r="F54" s="31" t="s">
        <v>183</v>
      </c>
      <c r="G54" s="31" t="s">
        <v>3648</v>
      </c>
      <c r="H54" s="31" t="b">
        <v>1</v>
      </c>
      <c r="I54" s="31" t="s">
        <v>1978</v>
      </c>
      <c r="J54" s="31" t="s">
        <v>1984</v>
      </c>
      <c r="K54" s="31" t="b">
        <v>1</v>
      </c>
      <c r="L54" s="31" t="s">
        <v>1988</v>
      </c>
      <c r="M54" s="31" t="s">
        <v>394</v>
      </c>
      <c r="N54" s="31" t="b">
        <v>1</v>
      </c>
      <c r="O54" s="31" t="s">
        <v>1982</v>
      </c>
      <c r="P54" s="31" t="b">
        <v>1</v>
      </c>
      <c r="Q54" s="31" t="s">
        <v>1981</v>
      </c>
      <c r="R54" s="32" t="s">
        <v>3864</v>
      </c>
    </row>
    <row r="55" spans="1:18" ht="15.75" customHeight="1" x14ac:dyDescent="0.3">
      <c r="A55" s="31" t="s">
        <v>1568</v>
      </c>
      <c r="B55" s="31" t="s">
        <v>642</v>
      </c>
      <c r="C55" s="31" t="s">
        <v>3863</v>
      </c>
      <c r="D55" s="31">
        <v>18699</v>
      </c>
      <c r="E55" s="31">
        <v>9</v>
      </c>
      <c r="F55" s="31" t="s">
        <v>2674</v>
      </c>
      <c r="G55" s="31" t="s">
        <v>3988</v>
      </c>
      <c r="H55" s="31" t="b">
        <v>1</v>
      </c>
      <c r="I55" s="31" t="s">
        <v>1978</v>
      </c>
      <c r="J55" s="31" t="s">
        <v>1984</v>
      </c>
      <c r="K55" s="31" t="b">
        <v>1</v>
      </c>
      <c r="L55" s="35" t="s">
        <v>2121</v>
      </c>
      <c r="M55" s="31" t="s">
        <v>394</v>
      </c>
      <c r="N55" s="31" t="b">
        <v>1</v>
      </c>
      <c r="O55" s="31" t="s">
        <v>1982</v>
      </c>
      <c r="P55" s="31" t="b">
        <v>1</v>
      </c>
      <c r="Q55" s="31" t="s">
        <v>1981</v>
      </c>
      <c r="R55" s="31" t="s">
        <v>3862</v>
      </c>
    </row>
    <row r="56" spans="1:18" ht="15.75" customHeight="1" x14ac:dyDescent="0.3">
      <c r="A56" s="31" t="s">
        <v>1567</v>
      </c>
      <c r="B56" s="31" t="s">
        <v>1959</v>
      </c>
      <c r="C56" s="31" t="s">
        <v>3861</v>
      </c>
      <c r="D56" s="31">
        <v>24696</v>
      </c>
      <c r="E56" s="31">
        <v>10</v>
      </c>
      <c r="F56" s="31" t="s">
        <v>2674</v>
      </c>
      <c r="G56" s="31" t="s">
        <v>3988</v>
      </c>
      <c r="H56" s="31" t="b">
        <v>1</v>
      </c>
      <c r="I56" s="31" t="s">
        <v>1978</v>
      </c>
      <c r="J56" s="31" t="s">
        <v>1984</v>
      </c>
      <c r="K56" s="31" t="b">
        <v>1</v>
      </c>
      <c r="L56" s="31" t="s">
        <v>1988</v>
      </c>
      <c r="M56" s="31" t="s">
        <v>394</v>
      </c>
      <c r="N56" s="31" t="b">
        <v>1</v>
      </c>
      <c r="O56" s="31" t="s">
        <v>1982</v>
      </c>
      <c r="P56" s="31" t="b">
        <v>1</v>
      </c>
      <c r="Q56" s="31" t="s">
        <v>1981</v>
      </c>
      <c r="R56" s="31" t="s">
        <v>3860</v>
      </c>
    </row>
    <row r="57" spans="1:18" ht="15.75" customHeight="1" x14ac:dyDescent="0.3">
      <c r="A57" s="31" t="s">
        <v>1566</v>
      </c>
      <c r="B57" s="31" t="s">
        <v>441</v>
      </c>
      <c r="C57" s="31" t="s">
        <v>3859</v>
      </c>
      <c r="D57" s="31">
        <v>21847</v>
      </c>
      <c r="E57" s="31">
        <v>9</v>
      </c>
      <c r="F57" s="31" t="s">
        <v>170</v>
      </c>
      <c r="G57" s="31" t="s">
        <v>3991</v>
      </c>
      <c r="H57" s="31" t="b">
        <v>1</v>
      </c>
      <c r="I57" s="31" t="s">
        <v>1978</v>
      </c>
      <c r="J57" s="31" t="s">
        <v>1984</v>
      </c>
      <c r="K57" s="31" t="b">
        <v>1</v>
      </c>
      <c r="L57" s="31" t="s">
        <v>1988</v>
      </c>
      <c r="M57" s="35" t="s">
        <v>2132</v>
      </c>
      <c r="N57" s="31" t="b">
        <v>1</v>
      </c>
      <c r="O57" s="31" t="s">
        <v>1982</v>
      </c>
      <c r="P57" s="31" t="b">
        <v>1</v>
      </c>
      <c r="Q57" s="31" t="s">
        <v>1981</v>
      </c>
      <c r="R57" s="31" t="s">
        <v>3858</v>
      </c>
    </row>
    <row r="58" spans="1:18" ht="15.75" customHeight="1" x14ac:dyDescent="0.3">
      <c r="A58" s="31" t="s">
        <v>1565</v>
      </c>
      <c r="B58" s="31" t="s">
        <v>1958</v>
      </c>
      <c r="C58" s="31" t="s">
        <v>3857</v>
      </c>
      <c r="D58" s="31">
        <v>19841</v>
      </c>
      <c r="E58" s="31">
        <v>2</v>
      </c>
      <c r="F58" s="31" t="s">
        <v>218</v>
      </c>
      <c r="G58" s="31" t="s">
        <v>3990</v>
      </c>
      <c r="H58" s="35" t="b">
        <v>0</v>
      </c>
      <c r="I58" s="35" t="s">
        <v>508</v>
      </c>
      <c r="J58" s="35" t="s">
        <v>3119</v>
      </c>
      <c r="K58" s="35" t="b">
        <v>0</v>
      </c>
      <c r="L58" s="35" t="s">
        <v>2098</v>
      </c>
      <c r="M58" s="35" t="s">
        <v>2132</v>
      </c>
      <c r="N58" s="31" t="b">
        <v>1</v>
      </c>
      <c r="O58" s="35" t="s">
        <v>2168</v>
      </c>
      <c r="P58" s="31" t="b">
        <v>1</v>
      </c>
      <c r="Q58" s="35" t="s">
        <v>2805</v>
      </c>
      <c r="R58" s="31" t="s">
        <v>3856</v>
      </c>
    </row>
    <row r="59" spans="1:18" ht="15.75" customHeight="1" x14ac:dyDescent="0.3">
      <c r="A59" s="31" t="s">
        <v>1564</v>
      </c>
      <c r="B59" s="31" t="s">
        <v>100</v>
      </c>
      <c r="C59" s="31" t="s">
        <v>3855</v>
      </c>
      <c r="D59" s="31">
        <v>12166</v>
      </c>
      <c r="E59" s="31">
        <v>9</v>
      </c>
      <c r="F59" s="31" t="s">
        <v>170</v>
      </c>
      <c r="G59" s="31" t="s">
        <v>3991</v>
      </c>
      <c r="H59" s="31" t="b">
        <v>1</v>
      </c>
      <c r="I59" s="31" t="s">
        <v>1978</v>
      </c>
      <c r="J59" s="31" t="s">
        <v>1984</v>
      </c>
      <c r="K59" s="31" t="b">
        <v>1</v>
      </c>
      <c r="L59" s="31" t="s">
        <v>1988</v>
      </c>
      <c r="M59" s="31" t="s">
        <v>394</v>
      </c>
      <c r="N59" s="31" t="b">
        <v>1</v>
      </c>
      <c r="O59" s="31" t="s">
        <v>1982</v>
      </c>
      <c r="P59" s="31" t="b">
        <v>1</v>
      </c>
      <c r="Q59" s="35" t="s">
        <v>2004</v>
      </c>
      <c r="R59" s="31" t="s">
        <v>3854</v>
      </c>
    </row>
    <row r="60" spans="1:18" ht="15.75" customHeight="1" x14ac:dyDescent="0.3">
      <c r="A60" s="31" t="s">
        <v>1563</v>
      </c>
      <c r="B60" s="31" t="s">
        <v>641</v>
      </c>
      <c r="C60" s="31" t="s">
        <v>3853</v>
      </c>
      <c r="D60" s="31">
        <v>20970</v>
      </c>
      <c r="E60" s="31">
        <v>10</v>
      </c>
      <c r="F60" s="31" t="s">
        <v>2674</v>
      </c>
      <c r="G60" s="31" t="s">
        <v>3988</v>
      </c>
      <c r="H60" s="31" t="b">
        <v>1</v>
      </c>
      <c r="I60" s="31" t="s">
        <v>1978</v>
      </c>
      <c r="J60" s="31" t="s">
        <v>1984</v>
      </c>
      <c r="K60" s="31" t="b">
        <v>1</v>
      </c>
      <c r="L60" s="31" t="s">
        <v>1988</v>
      </c>
      <c r="M60" s="31" t="s">
        <v>394</v>
      </c>
      <c r="N60" s="31" t="b">
        <v>1</v>
      </c>
      <c r="O60" s="31" t="s">
        <v>1982</v>
      </c>
      <c r="P60" s="31" t="b">
        <v>1</v>
      </c>
      <c r="Q60" s="31" t="s">
        <v>1981</v>
      </c>
      <c r="R60" s="31" t="s">
        <v>3852</v>
      </c>
    </row>
    <row r="61" spans="1:18" ht="15.75" customHeight="1" x14ac:dyDescent="0.3">
      <c r="A61" s="31" t="s">
        <v>1562</v>
      </c>
      <c r="B61" s="31" t="s">
        <v>1957</v>
      </c>
      <c r="C61" s="31" t="s">
        <v>3851</v>
      </c>
      <c r="D61" s="31">
        <v>16577</v>
      </c>
      <c r="E61" s="31">
        <v>10</v>
      </c>
      <c r="F61" s="31" t="s">
        <v>183</v>
      </c>
      <c r="G61" s="31" t="s">
        <v>3648</v>
      </c>
      <c r="H61" s="31" t="b">
        <v>1</v>
      </c>
      <c r="I61" s="31" t="s">
        <v>1978</v>
      </c>
      <c r="J61" s="31" t="s">
        <v>1984</v>
      </c>
      <c r="K61" s="31" t="b">
        <v>1</v>
      </c>
      <c r="L61" s="31" t="s">
        <v>1988</v>
      </c>
      <c r="M61" s="31" t="s">
        <v>394</v>
      </c>
      <c r="N61" s="31" t="b">
        <v>1</v>
      </c>
      <c r="O61" s="31" t="s">
        <v>1982</v>
      </c>
      <c r="P61" s="31" t="b">
        <v>1</v>
      </c>
      <c r="Q61" s="31" t="s">
        <v>1981</v>
      </c>
      <c r="R61" s="32" t="s">
        <v>3850</v>
      </c>
    </row>
    <row r="62" spans="1:18" ht="15.75" customHeight="1" x14ac:dyDescent="0.3">
      <c r="A62" s="31" t="s">
        <v>1561</v>
      </c>
      <c r="B62" s="31" t="s">
        <v>22</v>
      </c>
      <c r="C62" s="31" t="s">
        <v>3849</v>
      </c>
      <c r="D62" s="31">
        <v>21463</v>
      </c>
      <c r="E62" s="31">
        <v>9</v>
      </c>
      <c r="F62" s="31" t="s">
        <v>218</v>
      </c>
      <c r="G62" s="31" t="s">
        <v>3990</v>
      </c>
      <c r="H62" s="31" t="b">
        <v>1</v>
      </c>
      <c r="I62" s="31" t="s">
        <v>1978</v>
      </c>
      <c r="J62" s="31" t="s">
        <v>1984</v>
      </c>
      <c r="K62" s="31" t="b">
        <v>1</v>
      </c>
      <c r="L62" s="31" t="s">
        <v>1988</v>
      </c>
      <c r="M62" s="31" t="s">
        <v>394</v>
      </c>
      <c r="N62" s="31" t="b">
        <v>1</v>
      </c>
      <c r="O62" s="35" t="s">
        <v>2047</v>
      </c>
      <c r="P62" s="31" t="b">
        <v>1</v>
      </c>
      <c r="Q62" s="31" t="s">
        <v>1981</v>
      </c>
      <c r="R62" s="31" t="s">
        <v>3848</v>
      </c>
    </row>
    <row r="63" spans="1:18" ht="15.75" customHeight="1" x14ac:dyDescent="0.3">
      <c r="A63" s="31" t="s">
        <v>1560</v>
      </c>
      <c r="B63" s="31" t="s">
        <v>1956</v>
      </c>
      <c r="C63" s="31" t="s">
        <v>3847</v>
      </c>
      <c r="D63" s="31">
        <v>26113</v>
      </c>
      <c r="E63" s="31">
        <v>10</v>
      </c>
      <c r="F63" s="31" t="s">
        <v>170</v>
      </c>
      <c r="G63" s="31" t="s">
        <v>3991</v>
      </c>
      <c r="H63" s="31" t="b">
        <v>1</v>
      </c>
      <c r="I63" s="31" t="s">
        <v>1978</v>
      </c>
      <c r="J63" s="31" t="s">
        <v>1984</v>
      </c>
      <c r="K63" s="31" t="b">
        <v>1</v>
      </c>
      <c r="L63" s="31" t="s">
        <v>1988</v>
      </c>
      <c r="M63" s="31" t="s">
        <v>394</v>
      </c>
      <c r="N63" s="31" t="b">
        <v>1</v>
      </c>
      <c r="O63" s="31" t="s">
        <v>1982</v>
      </c>
      <c r="P63" s="31" t="b">
        <v>1</v>
      </c>
      <c r="Q63" s="31" t="s">
        <v>1981</v>
      </c>
      <c r="R63" s="31" t="s">
        <v>3846</v>
      </c>
    </row>
    <row r="64" spans="1:18" ht="15.75" customHeight="1" x14ac:dyDescent="0.3">
      <c r="A64" s="31" t="s">
        <v>1559</v>
      </c>
      <c r="B64" s="31" t="s">
        <v>1955</v>
      </c>
      <c r="C64" s="31" t="s">
        <v>3845</v>
      </c>
      <c r="D64" s="31">
        <v>12278</v>
      </c>
      <c r="E64" s="31">
        <v>8</v>
      </c>
      <c r="F64" s="31" t="s">
        <v>2674</v>
      </c>
      <c r="G64" s="31" t="s">
        <v>3988</v>
      </c>
      <c r="H64" s="31" t="b">
        <v>1</v>
      </c>
      <c r="I64" s="31" t="s">
        <v>1978</v>
      </c>
      <c r="J64" s="31" t="s">
        <v>1984</v>
      </c>
      <c r="K64" s="31" t="b">
        <v>1</v>
      </c>
      <c r="L64" s="31" t="s">
        <v>1988</v>
      </c>
      <c r="M64" s="31" t="s">
        <v>394</v>
      </c>
      <c r="N64" s="31" t="b">
        <v>1</v>
      </c>
      <c r="O64" s="35" t="s">
        <v>2155</v>
      </c>
      <c r="P64" s="31" t="b">
        <v>1</v>
      </c>
      <c r="Q64" s="35" t="s">
        <v>3844</v>
      </c>
      <c r="R64" s="31" t="s">
        <v>3843</v>
      </c>
    </row>
    <row r="65" spans="1:18" ht="15.75" customHeight="1" x14ac:dyDescent="0.3">
      <c r="A65" s="31" t="s">
        <v>1558</v>
      </c>
      <c r="B65" s="31" t="s">
        <v>429</v>
      </c>
      <c r="C65" s="31" t="s">
        <v>3842</v>
      </c>
      <c r="D65" s="31">
        <v>16222</v>
      </c>
      <c r="E65" s="31">
        <v>10</v>
      </c>
      <c r="F65" s="31" t="s">
        <v>170</v>
      </c>
      <c r="G65" s="31" t="s">
        <v>3991</v>
      </c>
      <c r="H65" s="31" t="b">
        <v>1</v>
      </c>
      <c r="I65" s="31" t="s">
        <v>1978</v>
      </c>
      <c r="J65" s="31" t="s">
        <v>1984</v>
      </c>
      <c r="K65" s="31" t="b">
        <v>1</v>
      </c>
      <c r="L65" s="31" t="s">
        <v>1988</v>
      </c>
      <c r="M65" s="31" t="s">
        <v>394</v>
      </c>
      <c r="N65" s="31" t="b">
        <v>1</v>
      </c>
      <c r="O65" s="31" t="s">
        <v>1982</v>
      </c>
      <c r="P65" s="31" t="b">
        <v>1</v>
      </c>
      <c r="Q65" s="31" t="s">
        <v>1981</v>
      </c>
      <c r="R65" s="31" t="s">
        <v>3841</v>
      </c>
    </row>
    <row r="66" spans="1:18" ht="15.75" customHeight="1" x14ac:dyDescent="0.3">
      <c r="A66" s="31" t="s">
        <v>1557</v>
      </c>
      <c r="B66" s="31" t="s">
        <v>402</v>
      </c>
      <c r="C66" s="31" t="s">
        <v>3840</v>
      </c>
      <c r="D66" s="31">
        <v>26699</v>
      </c>
      <c r="E66" s="31">
        <v>9</v>
      </c>
      <c r="F66" s="31" t="s">
        <v>170</v>
      </c>
      <c r="G66" s="31" t="s">
        <v>3991</v>
      </c>
      <c r="H66" s="31" t="b">
        <v>1</v>
      </c>
      <c r="I66" s="31" t="s">
        <v>1978</v>
      </c>
      <c r="J66" s="31" t="s">
        <v>1984</v>
      </c>
      <c r="K66" s="31" t="b">
        <v>1</v>
      </c>
      <c r="L66" s="31" t="s">
        <v>1988</v>
      </c>
      <c r="M66" s="31" t="s">
        <v>394</v>
      </c>
      <c r="N66" s="31" t="b">
        <v>1</v>
      </c>
      <c r="O66" s="31" t="s">
        <v>1982</v>
      </c>
      <c r="P66" s="31" t="b">
        <v>1</v>
      </c>
      <c r="Q66" s="35" t="s">
        <v>2004</v>
      </c>
      <c r="R66" s="31" t="s">
        <v>3839</v>
      </c>
    </row>
    <row r="67" spans="1:18" ht="15.75" customHeight="1" x14ac:dyDescent="0.3">
      <c r="A67" s="31" t="s">
        <v>1556</v>
      </c>
      <c r="B67" s="31" t="s">
        <v>98</v>
      </c>
      <c r="C67" s="31" t="s">
        <v>3838</v>
      </c>
      <c r="D67" s="31">
        <v>19131</v>
      </c>
      <c r="E67" s="31">
        <v>10</v>
      </c>
      <c r="F67" s="31" t="s">
        <v>170</v>
      </c>
      <c r="G67" s="31" t="s">
        <v>3991</v>
      </c>
      <c r="H67" s="31" t="b">
        <v>1</v>
      </c>
      <c r="I67" s="31" t="s">
        <v>1978</v>
      </c>
      <c r="J67" s="31" t="s">
        <v>1984</v>
      </c>
      <c r="K67" s="31" t="b">
        <v>1</v>
      </c>
      <c r="L67" s="31" t="s">
        <v>1988</v>
      </c>
      <c r="M67" s="31" t="s">
        <v>394</v>
      </c>
      <c r="N67" s="31" t="b">
        <v>1</v>
      </c>
      <c r="O67" s="31" t="s">
        <v>1982</v>
      </c>
      <c r="P67" s="31" t="b">
        <v>1</v>
      </c>
      <c r="Q67" s="31" t="s">
        <v>1981</v>
      </c>
      <c r="R67" s="31" t="s">
        <v>3837</v>
      </c>
    </row>
    <row r="68" spans="1:18" ht="15.75" customHeight="1" x14ac:dyDescent="0.3">
      <c r="A68" s="31" t="s">
        <v>1555</v>
      </c>
      <c r="B68" s="31" t="s">
        <v>611</v>
      </c>
      <c r="C68" s="31" t="s">
        <v>3836</v>
      </c>
      <c r="D68" s="31">
        <v>23506</v>
      </c>
      <c r="E68" s="31">
        <v>10</v>
      </c>
      <c r="F68" s="31" t="s">
        <v>170</v>
      </c>
      <c r="G68" s="31" t="s">
        <v>3991</v>
      </c>
      <c r="H68" s="31" t="b">
        <v>1</v>
      </c>
      <c r="I68" s="31" t="s">
        <v>1978</v>
      </c>
      <c r="J68" s="31" t="s">
        <v>1984</v>
      </c>
      <c r="K68" s="31" t="b">
        <v>1</v>
      </c>
      <c r="L68" s="31" t="s">
        <v>1988</v>
      </c>
      <c r="M68" s="31" t="s">
        <v>394</v>
      </c>
      <c r="N68" s="31" t="b">
        <v>1</v>
      </c>
      <c r="O68" s="31" t="s">
        <v>1982</v>
      </c>
      <c r="P68" s="31" t="b">
        <v>1</v>
      </c>
      <c r="Q68" s="31" t="s">
        <v>1981</v>
      </c>
      <c r="R68" s="31" t="s">
        <v>3835</v>
      </c>
    </row>
    <row r="69" spans="1:18" ht="15.75" customHeight="1" x14ac:dyDescent="0.3">
      <c r="A69" s="31" t="s">
        <v>1554</v>
      </c>
      <c r="B69" s="31" t="s">
        <v>624</v>
      </c>
      <c r="C69" s="31" t="s">
        <v>3834</v>
      </c>
      <c r="D69" s="31">
        <v>20063</v>
      </c>
      <c r="E69" s="31">
        <v>10</v>
      </c>
      <c r="F69" s="31" t="s">
        <v>170</v>
      </c>
      <c r="G69" s="31" t="s">
        <v>3991</v>
      </c>
      <c r="H69" s="31" t="b">
        <v>1</v>
      </c>
      <c r="I69" s="31" t="s">
        <v>1978</v>
      </c>
      <c r="J69" s="31" t="s">
        <v>1984</v>
      </c>
      <c r="K69" s="31" t="b">
        <v>1</v>
      </c>
      <c r="L69" s="31" t="s">
        <v>1988</v>
      </c>
      <c r="M69" s="31" t="s">
        <v>394</v>
      </c>
      <c r="N69" s="31" t="b">
        <v>1</v>
      </c>
      <c r="O69" s="31" t="s">
        <v>1982</v>
      </c>
      <c r="P69" s="31" t="b">
        <v>1</v>
      </c>
      <c r="Q69" s="31" t="s">
        <v>1981</v>
      </c>
      <c r="R69" s="31" t="s">
        <v>3833</v>
      </c>
    </row>
    <row r="70" spans="1:18" ht="15.75" customHeight="1" x14ac:dyDescent="0.3">
      <c r="A70" s="31" t="s">
        <v>1553</v>
      </c>
      <c r="B70" s="31" t="s">
        <v>443</v>
      </c>
      <c r="C70" s="31" t="s">
        <v>3832</v>
      </c>
      <c r="D70" s="31">
        <v>55147</v>
      </c>
      <c r="E70" s="31">
        <v>10</v>
      </c>
      <c r="F70" s="31" t="s">
        <v>170</v>
      </c>
      <c r="G70" s="31" t="s">
        <v>3991</v>
      </c>
      <c r="H70" s="31" t="b">
        <v>1</v>
      </c>
      <c r="I70" s="31" t="s">
        <v>1978</v>
      </c>
      <c r="J70" s="31" t="s">
        <v>1984</v>
      </c>
      <c r="K70" s="31" t="b">
        <v>1</v>
      </c>
      <c r="L70" s="31" t="s">
        <v>1988</v>
      </c>
      <c r="M70" s="31" t="s">
        <v>394</v>
      </c>
      <c r="N70" s="31" t="b">
        <v>1</v>
      </c>
      <c r="O70" s="31" t="s">
        <v>1982</v>
      </c>
      <c r="P70" s="31" t="b">
        <v>1</v>
      </c>
      <c r="Q70" s="31" t="s">
        <v>1981</v>
      </c>
      <c r="R70" s="31" t="s">
        <v>3831</v>
      </c>
    </row>
    <row r="71" spans="1:18" ht="15.75" customHeight="1" x14ac:dyDescent="0.3">
      <c r="A71" s="31" t="s">
        <v>1552</v>
      </c>
      <c r="B71" s="31" t="s">
        <v>584</v>
      </c>
      <c r="C71" s="31" t="s">
        <v>3830</v>
      </c>
      <c r="D71" s="31">
        <v>22610</v>
      </c>
      <c r="E71" s="31">
        <v>10</v>
      </c>
      <c r="F71" s="31" t="s">
        <v>170</v>
      </c>
      <c r="G71" s="31" t="s">
        <v>3991</v>
      </c>
      <c r="H71" s="31" t="b">
        <v>1</v>
      </c>
      <c r="I71" s="31" t="s">
        <v>1978</v>
      </c>
      <c r="J71" s="31" t="s">
        <v>1984</v>
      </c>
      <c r="K71" s="31" t="b">
        <v>1</v>
      </c>
      <c r="L71" s="31" t="s">
        <v>1988</v>
      </c>
      <c r="M71" s="31" t="s">
        <v>394</v>
      </c>
      <c r="N71" s="31" t="b">
        <v>1</v>
      </c>
      <c r="O71" s="31" t="s">
        <v>1982</v>
      </c>
      <c r="P71" s="31" t="b">
        <v>1</v>
      </c>
      <c r="Q71" s="31" t="s">
        <v>1981</v>
      </c>
      <c r="R71" s="31" t="s">
        <v>3829</v>
      </c>
    </row>
    <row r="72" spans="1:18" ht="15.75" customHeight="1" x14ac:dyDescent="0.3">
      <c r="A72" s="31" t="s">
        <v>1551</v>
      </c>
      <c r="B72" s="31" t="s">
        <v>1954</v>
      </c>
      <c r="C72" s="31" t="s">
        <v>3828</v>
      </c>
      <c r="D72" s="31">
        <v>24129</v>
      </c>
      <c r="E72" s="31">
        <v>7</v>
      </c>
      <c r="F72" s="31" t="s">
        <v>181</v>
      </c>
      <c r="G72" s="31" t="s">
        <v>3989</v>
      </c>
      <c r="H72" s="31" t="b">
        <v>1</v>
      </c>
      <c r="I72" s="31" t="s">
        <v>1978</v>
      </c>
      <c r="J72" s="31" t="s">
        <v>1984</v>
      </c>
      <c r="K72" s="31" t="b">
        <v>1</v>
      </c>
      <c r="L72" s="35" t="s">
        <v>2048</v>
      </c>
      <c r="M72" s="31" t="s">
        <v>394</v>
      </c>
      <c r="N72" s="31" t="b">
        <v>1</v>
      </c>
      <c r="O72" s="35" t="s">
        <v>2168</v>
      </c>
      <c r="P72" s="35" t="b">
        <v>0</v>
      </c>
      <c r="Q72" s="31" t="s">
        <v>1981</v>
      </c>
      <c r="R72" s="31" t="s">
        <v>3827</v>
      </c>
    </row>
    <row r="73" spans="1:18" ht="15.75" customHeight="1" x14ac:dyDescent="0.3">
      <c r="A73" s="31" t="s">
        <v>1550</v>
      </c>
      <c r="B73" s="31" t="s">
        <v>442</v>
      </c>
      <c r="C73" s="31" t="s">
        <v>3826</v>
      </c>
      <c r="D73" s="31">
        <v>23644</v>
      </c>
      <c r="E73" s="31">
        <v>10</v>
      </c>
      <c r="F73" s="31" t="s">
        <v>170</v>
      </c>
      <c r="G73" s="31" t="s">
        <v>3991</v>
      </c>
      <c r="H73" s="31" t="b">
        <v>1</v>
      </c>
      <c r="I73" s="31" t="s">
        <v>1978</v>
      </c>
      <c r="J73" s="31" t="s">
        <v>1984</v>
      </c>
      <c r="K73" s="31" t="b">
        <v>1</v>
      </c>
      <c r="L73" s="31" t="s">
        <v>1988</v>
      </c>
      <c r="M73" s="31" t="s">
        <v>394</v>
      </c>
      <c r="N73" s="31" t="b">
        <v>1</v>
      </c>
      <c r="O73" s="31" t="s">
        <v>1982</v>
      </c>
      <c r="P73" s="31" t="b">
        <v>1</v>
      </c>
      <c r="Q73" s="31" t="s">
        <v>1981</v>
      </c>
      <c r="R73" s="31" t="s">
        <v>3825</v>
      </c>
    </row>
    <row r="74" spans="1:18" ht="15.75" customHeight="1" x14ac:dyDescent="0.3">
      <c r="A74" s="31" t="s">
        <v>1549</v>
      </c>
      <c r="B74" s="31" t="s">
        <v>548</v>
      </c>
      <c r="C74" s="31" t="s">
        <v>3822</v>
      </c>
      <c r="D74" s="31">
        <v>25512</v>
      </c>
      <c r="E74" s="31">
        <v>9</v>
      </c>
      <c r="F74" s="31" t="s">
        <v>170</v>
      </c>
      <c r="G74" s="31" t="s">
        <v>3991</v>
      </c>
      <c r="H74" s="31" t="b">
        <v>1</v>
      </c>
      <c r="I74" s="31" t="s">
        <v>1978</v>
      </c>
      <c r="J74" s="31" t="s">
        <v>1984</v>
      </c>
      <c r="K74" s="31" t="b">
        <v>1</v>
      </c>
      <c r="L74" s="31" t="s">
        <v>1988</v>
      </c>
      <c r="M74" s="31" t="s">
        <v>394</v>
      </c>
      <c r="N74" s="31" t="b">
        <v>1</v>
      </c>
      <c r="O74" s="31" t="s">
        <v>1982</v>
      </c>
      <c r="P74" s="31" t="b">
        <v>1</v>
      </c>
      <c r="Q74" s="35" t="s">
        <v>2004</v>
      </c>
      <c r="R74" s="31" t="s">
        <v>3821</v>
      </c>
    </row>
    <row r="75" spans="1:18" ht="15.75" customHeight="1" x14ac:dyDescent="0.3">
      <c r="A75" s="31" t="s">
        <v>1548</v>
      </c>
      <c r="B75" s="31" t="s">
        <v>1953</v>
      </c>
      <c r="C75" s="31" t="s">
        <v>3820</v>
      </c>
      <c r="D75" s="31">
        <v>25933</v>
      </c>
      <c r="E75" s="31">
        <v>10</v>
      </c>
      <c r="F75" s="31" t="s">
        <v>170</v>
      </c>
      <c r="G75" s="31" t="s">
        <v>3991</v>
      </c>
      <c r="H75" s="31" t="b">
        <v>1</v>
      </c>
      <c r="I75" s="31" t="s">
        <v>1978</v>
      </c>
      <c r="J75" s="31" t="s">
        <v>1984</v>
      </c>
      <c r="K75" s="31" t="b">
        <v>1</v>
      </c>
      <c r="L75" s="31" t="s">
        <v>1988</v>
      </c>
      <c r="M75" s="31" t="s">
        <v>394</v>
      </c>
      <c r="N75" s="31" t="b">
        <v>1</v>
      </c>
      <c r="O75" s="31" t="s">
        <v>1982</v>
      </c>
      <c r="P75" s="31" t="b">
        <v>1</v>
      </c>
      <c r="Q75" s="31" t="s">
        <v>1981</v>
      </c>
      <c r="R75" s="31" t="s">
        <v>3819</v>
      </c>
    </row>
    <row r="76" spans="1:18" ht="15.75" customHeight="1" x14ac:dyDescent="0.3">
      <c r="A76" s="31" t="s">
        <v>1547</v>
      </c>
      <c r="B76" s="31" t="s">
        <v>438</v>
      </c>
      <c r="C76" s="31" t="s">
        <v>3818</v>
      </c>
      <c r="D76" s="31">
        <v>24745</v>
      </c>
      <c r="E76" s="31">
        <v>8</v>
      </c>
      <c r="F76" s="31" t="s">
        <v>170</v>
      </c>
      <c r="G76" s="31" t="s">
        <v>3991</v>
      </c>
      <c r="H76" s="31" t="b">
        <v>1</v>
      </c>
      <c r="I76" s="31" t="s">
        <v>1978</v>
      </c>
      <c r="J76" s="31" t="s">
        <v>1984</v>
      </c>
      <c r="K76" s="31" t="b">
        <v>1</v>
      </c>
      <c r="L76" s="35" t="s">
        <v>2414</v>
      </c>
      <c r="M76" s="31" t="s">
        <v>394</v>
      </c>
      <c r="N76" s="35" t="b">
        <v>0</v>
      </c>
      <c r="O76" s="31" t="s">
        <v>1982</v>
      </c>
      <c r="P76" s="31" t="b">
        <v>1</v>
      </c>
      <c r="Q76" s="31" t="s">
        <v>1981</v>
      </c>
      <c r="R76" s="31" t="s">
        <v>3817</v>
      </c>
    </row>
    <row r="77" spans="1:18" ht="15.75" customHeight="1" x14ac:dyDescent="0.3">
      <c r="A77" s="31" t="s">
        <v>1546</v>
      </c>
      <c r="B77" s="31" t="s">
        <v>49</v>
      </c>
      <c r="C77" s="31" t="s">
        <v>3816</v>
      </c>
      <c r="D77" s="31">
        <v>22433</v>
      </c>
      <c r="E77" s="31">
        <v>9</v>
      </c>
      <c r="F77" s="31" t="s">
        <v>167</v>
      </c>
      <c r="G77" s="31" t="s">
        <v>3990</v>
      </c>
      <c r="H77" s="31" t="b">
        <v>1</v>
      </c>
      <c r="I77" s="31" t="s">
        <v>1978</v>
      </c>
      <c r="J77" s="31" t="s">
        <v>1984</v>
      </c>
      <c r="K77" s="31" t="b">
        <v>1</v>
      </c>
      <c r="L77" s="35" t="s">
        <v>2200</v>
      </c>
      <c r="M77" s="31" t="s">
        <v>394</v>
      </c>
      <c r="N77" s="31" t="b">
        <v>1</v>
      </c>
      <c r="O77" s="31" t="s">
        <v>1982</v>
      </c>
      <c r="P77" s="31" t="b">
        <v>1</v>
      </c>
      <c r="Q77" s="31" t="s">
        <v>1981</v>
      </c>
      <c r="R77" s="31" t="s">
        <v>3815</v>
      </c>
    </row>
    <row r="78" spans="1:18" ht="15.75" customHeight="1" x14ac:dyDescent="0.3">
      <c r="A78" s="31" t="s">
        <v>1545</v>
      </c>
      <c r="B78" s="31" t="s">
        <v>10</v>
      </c>
      <c r="C78" s="31" t="s">
        <v>3814</v>
      </c>
      <c r="D78" s="31">
        <v>473</v>
      </c>
      <c r="E78" s="31">
        <v>10</v>
      </c>
      <c r="F78" s="31" t="s">
        <v>207</v>
      </c>
      <c r="G78" s="31" t="s">
        <v>3990</v>
      </c>
      <c r="H78" s="31" t="b">
        <v>1</v>
      </c>
      <c r="I78" s="31" t="s">
        <v>1978</v>
      </c>
      <c r="J78" s="31" t="s">
        <v>1984</v>
      </c>
      <c r="K78" s="31" t="b">
        <v>1</v>
      </c>
      <c r="L78" s="31" t="s">
        <v>1988</v>
      </c>
      <c r="M78" s="31" t="s">
        <v>394</v>
      </c>
      <c r="N78" s="31" t="b">
        <v>1</v>
      </c>
      <c r="O78" s="31" t="s">
        <v>1982</v>
      </c>
      <c r="P78" s="31" t="b">
        <v>1</v>
      </c>
      <c r="Q78" s="31" t="s">
        <v>1981</v>
      </c>
      <c r="R78" s="31" t="s">
        <v>3813</v>
      </c>
    </row>
    <row r="79" spans="1:18" ht="15.75" customHeight="1" x14ac:dyDescent="0.3">
      <c r="A79" s="31" t="s">
        <v>1544</v>
      </c>
      <c r="B79" s="31" t="s">
        <v>74</v>
      </c>
      <c r="C79" s="31" t="s">
        <v>3812</v>
      </c>
      <c r="D79" s="31">
        <v>24999</v>
      </c>
      <c r="E79" s="31">
        <v>9</v>
      </c>
      <c r="F79" s="31" t="s">
        <v>186</v>
      </c>
      <c r="G79" s="31" t="s">
        <v>3990</v>
      </c>
      <c r="H79" s="31" t="b">
        <v>1</v>
      </c>
      <c r="I79" s="31" t="s">
        <v>1978</v>
      </c>
      <c r="J79" s="31" t="s">
        <v>1984</v>
      </c>
      <c r="K79" s="31" t="b">
        <v>1</v>
      </c>
      <c r="L79" s="31" t="s">
        <v>1988</v>
      </c>
      <c r="M79" s="31" t="s">
        <v>394</v>
      </c>
      <c r="N79" s="31" t="b">
        <v>1</v>
      </c>
      <c r="O79" s="35" t="s">
        <v>2047</v>
      </c>
      <c r="P79" s="31" t="b">
        <v>1</v>
      </c>
      <c r="Q79" s="31" t="s">
        <v>1981</v>
      </c>
      <c r="R79" s="31" t="s">
        <v>3811</v>
      </c>
    </row>
    <row r="80" spans="1:18" ht="15.75" customHeight="1" x14ac:dyDescent="0.3">
      <c r="A80" s="31" t="s">
        <v>1543</v>
      </c>
      <c r="B80" s="31" t="s">
        <v>591</v>
      </c>
      <c r="C80" s="31" t="s">
        <v>3810</v>
      </c>
      <c r="D80" s="31">
        <v>10240</v>
      </c>
      <c r="E80" s="31">
        <v>9</v>
      </c>
      <c r="F80" s="31" t="s">
        <v>170</v>
      </c>
      <c r="G80" s="31" t="s">
        <v>3991</v>
      </c>
      <c r="H80" s="31" t="b">
        <v>1</v>
      </c>
      <c r="I80" s="31" t="s">
        <v>1978</v>
      </c>
      <c r="J80" s="31" t="s">
        <v>1984</v>
      </c>
      <c r="K80" s="31" t="b">
        <v>1</v>
      </c>
      <c r="L80" s="31" t="s">
        <v>1988</v>
      </c>
      <c r="M80" s="35" t="s">
        <v>2132</v>
      </c>
      <c r="N80" s="31" t="b">
        <v>1</v>
      </c>
      <c r="O80" s="31" t="s">
        <v>1982</v>
      </c>
      <c r="P80" s="31" t="b">
        <v>1</v>
      </c>
      <c r="Q80" s="31" t="s">
        <v>1981</v>
      </c>
      <c r="R80" s="31" t="s">
        <v>3809</v>
      </c>
    </row>
    <row r="81" spans="1:18" ht="15.75" customHeight="1" x14ac:dyDescent="0.3">
      <c r="A81" s="31" t="s">
        <v>1542</v>
      </c>
      <c r="B81" s="31" t="s">
        <v>1952</v>
      </c>
      <c r="C81" s="31" t="s">
        <v>3808</v>
      </c>
      <c r="D81" s="31">
        <v>21487</v>
      </c>
      <c r="E81" s="31">
        <v>7</v>
      </c>
      <c r="F81" s="31" t="s">
        <v>2103</v>
      </c>
      <c r="G81" s="31" t="s">
        <v>3985</v>
      </c>
      <c r="H81" s="31" t="b">
        <v>1</v>
      </c>
      <c r="I81" s="31" t="s">
        <v>1978</v>
      </c>
      <c r="J81" s="31" t="s">
        <v>1984</v>
      </c>
      <c r="K81" s="31" t="b">
        <v>1</v>
      </c>
      <c r="L81" s="35" t="s">
        <v>3807</v>
      </c>
      <c r="M81" s="31" t="s">
        <v>394</v>
      </c>
      <c r="N81" s="31" t="b">
        <v>1</v>
      </c>
      <c r="O81" s="35" t="s">
        <v>2545</v>
      </c>
      <c r="P81" s="31" t="b">
        <v>1</v>
      </c>
      <c r="Q81" s="35" t="s">
        <v>2059</v>
      </c>
      <c r="R81" s="32" t="s">
        <v>3806</v>
      </c>
    </row>
    <row r="82" spans="1:18" ht="15.75" customHeight="1" x14ac:dyDescent="0.3">
      <c r="A82" s="31" t="s">
        <v>1541</v>
      </c>
      <c r="B82" s="31" t="s">
        <v>1951</v>
      </c>
      <c r="C82" s="31" t="s">
        <v>3805</v>
      </c>
      <c r="D82" s="31">
        <v>28386</v>
      </c>
      <c r="E82" s="31">
        <v>4</v>
      </c>
      <c r="F82" s="31" t="s">
        <v>170</v>
      </c>
      <c r="G82" s="31" t="s">
        <v>3991</v>
      </c>
      <c r="H82" s="31" t="b">
        <v>1</v>
      </c>
      <c r="I82" s="35" t="s">
        <v>3495</v>
      </c>
      <c r="J82" s="35" t="s">
        <v>3804</v>
      </c>
      <c r="K82" s="35" t="b">
        <v>0</v>
      </c>
      <c r="L82" s="35" t="s">
        <v>2048</v>
      </c>
      <c r="M82" s="35" t="s">
        <v>2132</v>
      </c>
      <c r="N82" s="31" t="b">
        <v>1</v>
      </c>
      <c r="O82" s="31" t="s">
        <v>1982</v>
      </c>
      <c r="P82" s="31" t="b">
        <v>1</v>
      </c>
      <c r="Q82" s="35" t="s">
        <v>2999</v>
      </c>
      <c r="R82" s="31" t="s">
        <v>3803</v>
      </c>
    </row>
    <row r="83" spans="1:18" ht="15.75" customHeight="1" x14ac:dyDescent="0.3">
      <c r="A83" s="31" t="s">
        <v>1540</v>
      </c>
      <c r="B83" s="31" t="s">
        <v>421</v>
      </c>
      <c r="C83" s="31" t="s">
        <v>3802</v>
      </c>
      <c r="D83" s="31">
        <v>18536</v>
      </c>
      <c r="E83" s="31">
        <v>10</v>
      </c>
      <c r="F83" s="31" t="s">
        <v>170</v>
      </c>
      <c r="G83" s="31" t="s">
        <v>3991</v>
      </c>
      <c r="H83" s="31" t="b">
        <v>1</v>
      </c>
      <c r="I83" s="31" t="s">
        <v>1978</v>
      </c>
      <c r="J83" s="31" t="s">
        <v>1984</v>
      </c>
      <c r="K83" s="31" t="b">
        <v>1</v>
      </c>
      <c r="L83" s="31" t="s">
        <v>1988</v>
      </c>
      <c r="M83" s="31" t="s">
        <v>394</v>
      </c>
      <c r="N83" s="31" t="b">
        <v>1</v>
      </c>
      <c r="O83" s="31" t="s">
        <v>1982</v>
      </c>
      <c r="P83" s="31" t="b">
        <v>1</v>
      </c>
      <c r="Q83" s="31" t="s">
        <v>1981</v>
      </c>
      <c r="R83" s="31" t="s">
        <v>3801</v>
      </c>
    </row>
    <row r="84" spans="1:18" ht="15.75" customHeight="1" x14ac:dyDescent="0.3">
      <c r="A84" s="31" t="s">
        <v>1539</v>
      </c>
      <c r="B84" s="31" t="s">
        <v>600</v>
      </c>
      <c r="C84" s="31" t="s">
        <v>3800</v>
      </c>
      <c r="D84" s="31">
        <v>25052</v>
      </c>
      <c r="E84" s="31">
        <v>5</v>
      </c>
      <c r="F84" s="31" t="s">
        <v>170</v>
      </c>
      <c r="G84" s="31" t="s">
        <v>3991</v>
      </c>
      <c r="H84" s="35" t="b">
        <v>0</v>
      </c>
      <c r="I84" s="35" t="s">
        <v>3434</v>
      </c>
      <c r="J84" s="31" t="s">
        <v>1984</v>
      </c>
      <c r="K84" s="31" t="b">
        <v>1</v>
      </c>
      <c r="L84" s="35" t="s">
        <v>2098</v>
      </c>
      <c r="M84" s="35" t="s">
        <v>2132</v>
      </c>
      <c r="N84" s="31" t="b">
        <v>1</v>
      </c>
      <c r="O84" s="31" t="s">
        <v>1982</v>
      </c>
      <c r="P84" s="31" t="b">
        <v>1</v>
      </c>
      <c r="Q84" s="35" t="s">
        <v>2999</v>
      </c>
      <c r="R84" s="31" t="s">
        <v>3799</v>
      </c>
    </row>
    <row r="85" spans="1:18" ht="15.75" customHeight="1" x14ac:dyDescent="0.3">
      <c r="A85" s="31" t="s">
        <v>1538</v>
      </c>
      <c r="B85" s="31" t="s">
        <v>1950</v>
      </c>
      <c r="C85" s="31" t="s">
        <v>3798</v>
      </c>
      <c r="D85" s="31">
        <v>21124</v>
      </c>
      <c r="E85" s="31">
        <v>9</v>
      </c>
      <c r="F85" s="31" t="s">
        <v>170</v>
      </c>
      <c r="G85" s="31" t="s">
        <v>3991</v>
      </c>
      <c r="H85" s="31" t="b">
        <v>1</v>
      </c>
      <c r="I85" s="31" t="s">
        <v>1978</v>
      </c>
      <c r="J85" s="31" t="s">
        <v>1984</v>
      </c>
      <c r="K85" s="31" t="b">
        <v>1</v>
      </c>
      <c r="L85" s="31" t="s">
        <v>1988</v>
      </c>
      <c r="M85" s="35" t="s">
        <v>2132</v>
      </c>
      <c r="N85" s="31" t="b">
        <v>1</v>
      </c>
      <c r="O85" s="31" t="s">
        <v>1982</v>
      </c>
      <c r="P85" s="31" t="b">
        <v>1</v>
      </c>
      <c r="Q85" s="31" t="s">
        <v>1981</v>
      </c>
      <c r="R85" s="31" t="s">
        <v>3797</v>
      </c>
    </row>
    <row r="86" spans="1:18" ht="15.75" customHeight="1" x14ac:dyDescent="0.3">
      <c r="A86" s="31" t="s">
        <v>1537</v>
      </c>
      <c r="B86" s="31" t="s">
        <v>418</v>
      </c>
      <c r="C86" s="31" t="s">
        <v>3796</v>
      </c>
      <c r="D86" s="31">
        <v>18397</v>
      </c>
      <c r="E86" s="31">
        <v>8</v>
      </c>
      <c r="F86" s="31" t="s">
        <v>170</v>
      </c>
      <c r="G86" s="31" t="s">
        <v>3991</v>
      </c>
      <c r="H86" s="31" t="b">
        <v>1</v>
      </c>
      <c r="I86" s="31" t="s">
        <v>1978</v>
      </c>
      <c r="J86" s="31" t="s">
        <v>1984</v>
      </c>
      <c r="K86" s="31" t="b">
        <v>1</v>
      </c>
      <c r="L86" s="35" t="s">
        <v>2121</v>
      </c>
      <c r="M86" s="31" t="s">
        <v>394</v>
      </c>
      <c r="N86" s="31" t="b">
        <v>1</v>
      </c>
      <c r="O86" s="31" t="s">
        <v>1982</v>
      </c>
      <c r="P86" s="35" t="s">
        <v>2321</v>
      </c>
      <c r="Q86" s="31" t="s">
        <v>1981</v>
      </c>
      <c r="R86" s="31" t="s">
        <v>3795</v>
      </c>
    </row>
    <row r="87" spans="1:18" ht="15.75" customHeight="1" x14ac:dyDescent="0.3">
      <c r="A87" s="31" t="s">
        <v>1536</v>
      </c>
      <c r="B87" s="31" t="s">
        <v>259</v>
      </c>
      <c r="C87" s="31" t="s">
        <v>3794</v>
      </c>
      <c r="D87" s="31">
        <v>25081</v>
      </c>
      <c r="E87" s="31">
        <v>8</v>
      </c>
      <c r="F87" s="31" t="s">
        <v>2103</v>
      </c>
      <c r="G87" s="31" t="s">
        <v>3985</v>
      </c>
      <c r="H87" s="31" t="b">
        <v>1</v>
      </c>
      <c r="I87" s="31" t="s">
        <v>1978</v>
      </c>
      <c r="J87" s="31" t="s">
        <v>1984</v>
      </c>
      <c r="K87" s="31" t="b">
        <v>1</v>
      </c>
      <c r="L87" s="35" t="s">
        <v>2200</v>
      </c>
      <c r="M87" s="31" t="s">
        <v>394</v>
      </c>
      <c r="N87" s="31" t="b">
        <v>1</v>
      </c>
      <c r="O87" s="35" t="s">
        <v>2077</v>
      </c>
      <c r="P87" s="31" t="b">
        <v>1</v>
      </c>
      <c r="Q87" s="31" t="s">
        <v>1981</v>
      </c>
      <c r="R87" s="31" t="s">
        <v>3793</v>
      </c>
    </row>
    <row r="88" spans="1:18" ht="15.75" customHeight="1" x14ac:dyDescent="0.3">
      <c r="A88" s="31" t="s">
        <v>1535</v>
      </c>
      <c r="B88" s="31" t="s">
        <v>0</v>
      </c>
      <c r="C88" s="31" t="s">
        <v>3792</v>
      </c>
      <c r="D88" s="31">
        <v>24256</v>
      </c>
      <c r="E88" s="31">
        <v>10</v>
      </c>
      <c r="F88" s="31" t="s">
        <v>163</v>
      </c>
      <c r="G88" s="31" t="s">
        <v>3989</v>
      </c>
      <c r="H88" s="31" t="b">
        <v>1</v>
      </c>
      <c r="I88" s="31" t="s">
        <v>1978</v>
      </c>
      <c r="J88" s="31" t="s">
        <v>1984</v>
      </c>
      <c r="K88" s="31" t="b">
        <v>1</v>
      </c>
      <c r="L88" s="31" t="s">
        <v>1988</v>
      </c>
      <c r="M88" s="31" t="s">
        <v>394</v>
      </c>
      <c r="N88" s="31" t="b">
        <v>1</v>
      </c>
      <c r="O88" s="31" t="s">
        <v>1982</v>
      </c>
      <c r="P88" s="31" t="b">
        <v>1</v>
      </c>
      <c r="Q88" s="31" t="s">
        <v>1981</v>
      </c>
      <c r="R88" s="31" t="s">
        <v>3791</v>
      </c>
    </row>
    <row r="89" spans="1:18" ht="15.75" customHeight="1" x14ac:dyDescent="0.3">
      <c r="A89" s="31" t="s">
        <v>1534</v>
      </c>
      <c r="B89" s="31" t="s">
        <v>444</v>
      </c>
      <c r="C89" s="31" t="s">
        <v>3790</v>
      </c>
      <c r="D89" s="31">
        <v>16404</v>
      </c>
      <c r="E89" s="31">
        <v>10</v>
      </c>
      <c r="F89" s="31" t="s">
        <v>170</v>
      </c>
      <c r="G89" s="31" t="s">
        <v>3991</v>
      </c>
      <c r="H89" s="31" t="b">
        <v>1</v>
      </c>
      <c r="I89" s="31" t="s">
        <v>1978</v>
      </c>
      <c r="J89" s="31" t="s">
        <v>1984</v>
      </c>
      <c r="K89" s="31" t="b">
        <v>1</v>
      </c>
      <c r="L89" s="31" t="s">
        <v>1988</v>
      </c>
      <c r="M89" s="31" t="s">
        <v>394</v>
      </c>
      <c r="N89" s="31" t="b">
        <v>1</v>
      </c>
      <c r="O89" s="31" t="s">
        <v>1982</v>
      </c>
      <c r="P89" s="31" t="b">
        <v>1</v>
      </c>
      <c r="Q89" s="31" t="s">
        <v>1981</v>
      </c>
      <c r="R89" s="31" t="s">
        <v>3789</v>
      </c>
    </row>
    <row r="90" spans="1:18" ht="15.75" customHeight="1" x14ac:dyDescent="0.3">
      <c r="A90" s="31" t="s">
        <v>1533</v>
      </c>
      <c r="B90" s="31" t="s">
        <v>594</v>
      </c>
      <c r="C90" s="31" t="s">
        <v>3788</v>
      </c>
      <c r="D90" s="31">
        <v>25154</v>
      </c>
      <c r="E90" s="31">
        <v>9</v>
      </c>
      <c r="F90" s="31" t="s">
        <v>170</v>
      </c>
      <c r="G90" s="31" t="s">
        <v>3991</v>
      </c>
      <c r="H90" s="31" t="b">
        <v>1</v>
      </c>
      <c r="I90" s="31" t="s">
        <v>1978</v>
      </c>
      <c r="J90" s="31" t="s">
        <v>1984</v>
      </c>
      <c r="K90" s="31" t="b">
        <v>1</v>
      </c>
      <c r="L90" s="31" t="s">
        <v>1988</v>
      </c>
      <c r="M90" s="31" t="s">
        <v>394</v>
      </c>
      <c r="N90" s="31" t="b">
        <v>1</v>
      </c>
      <c r="O90" s="31" t="s">
        <v>1982</v>
      </c>
      <c r="P90" s="31" t="b">
        <v>1</v>
      </c>
      <c r="Q90" s="35" t="s">
        <v>2085</v>
      </c>
      <c r="R90" s="31" t="s">
        <v>3787</v>
      </c>
    </row>
    <row r="91" spans="1:18" ht="15.75" customHeight="1" x14ac:dyDescent="0.3">
      <c r="A91" s="31" t="s">
        <v>1532</v>
      </c>
      <c r="B91" s="31" t="s">
        <v>439</v>
      </c>
      <c r="C91" s="31" t="s">
        <v>3786</v>
      </c>
      <c r="D91" s="31">
        <v>18947</v>
      </c>
      <c r="E91" s="31">
        <v>10</v>
      </c>
      <c r="F91" s="31" t="s">
        <v>170</v>
      </c>
      <c r="G91" s="31" t="s">
        <v>3991</v>
      </c>
      <c r="H91" s="31" t="b">
        <v>1</v>
      </c>
      <c r="I91" s="31" t="s">
        <v>1978</v>
      </c>
      <c r="J91" s="31" t="s">
        <v>1984</v>
      </c>
      <c r="K91" s="31" t="b">
        <v>1</v>
      </c>
      <c r="L91" s="31" t="s">
        <v>1988</v>
      </c>
      <c r="M91" s="31" t="s">
        <v>394</v>
      </c>
      <c r="N91" s="31" t="b">
        <v>1</v>
      </c>
      <c r="O91" s="31" t="s">
        <v>1982</v>
      </c>
      <c r="P91" s="31" t="b">
        <v>1</v>
      </c>
      <c r="Q91" s="31" t="s">
        <v>1981</v>
      </c>
      <c r="R91" s="31" t="s">
        <v>3785</v>
      </c>
    </row>
    <row r="92" spans="1:18" ht="15.75" customHeight="1" x14ac:dyDescent="0.3">
      <c r="A92" s="31" t="s">
        <v>1531</v>
      </c>
      <c r="B92" s="31" t="s">
        <v>437</v>
      </c>
      <c r="C92" s="31" t="s">
        <v>3784</v>
      </c>
      <c r="D92" s="31">
        <v>1304</v>
      </c>
      <c r="E92" s="31">
        <v>10</v>
      </c>
      <c r="F92" s="31" t="s">
        <v>170</v>
      </c>
      <c r="G92" s="31" t="s">
        <v>3991</v>
      </c>
      <c r="H92" s="31" t="b">
        <v>1</v>
      </c>
      <c r="I92" s="31" t="s">
        <v>1978</v>
      </c>
      <c r="J92" s="31" t="s">
        <v>1984</v>
      </c>
      <c r="K92" s="31" t="b">
        <v>1</v>
      </c>
      <c r="L92" s="31" t="s">
        <v>1988</v>
      </c>
      <c r="M92" s="31" t="s">
        <v>394</v>
      </c>
      <c r="N92" s="31" t="b">
        <v>1</v>
      </c>
      <c r="O92" s="31" t="s">
        <v>1982</v>
      </c>
      <c r="P92" s="31" t="b">
        <v>1</v>
      </c>
      <c r="Q92" s="31" t="s">
        <v>1981</v>
      </c>
      <c r="R92" s="31" t="s">
        <v>3783</v>
      </c>
    </row>
    <row r="93" spans="1:18" ht="15.75" customHeight="1" x14ac:dyDescent="0.3">
      <c r="A93" s="31" t="s">
        <v>1530</v>
      </c>
      <c r="B93" s="31" t="s">
        <v>1949</v>
      </c>
      <c r="C93" s="31" t="s">
        <v>3782</v>
      </c>
      <c r="D93" s="31">
        <v>28207</v>
      </c>
      <c r="E93" s="31">
        <v>10</v>
      </c>
      <c r="F93" s="31" t="s">
        <v>218</v>
      </c>
      <c r="G93" s="31" t="s">
        <v>3990</v>
      </c>
      <c r="H93" s="31" t="b">
        <v>1</v>
      </c>
      <c r="I93" s="31" t="s">
        <v>1978</v>
      </c>
      <c r="J93" s="31" t="s">
        <v>1984</v>
      </c>
      <c r="K93" s="31" t="b">
        <v>1</v>
      </c>
      <c r="L93" s="31" t="s">
        <v>1988</v>
      </c>
      <c r="M93" s="31" t="s">
        <v>394</v>
      </c>
      <c r="N93" s="31" t="b">
        <v>1</v>
      </c>
      <c r="O93" s="31" t="s">
        <v>1982</v>
      </c>
      <c r="P93" s="31" t="b">
        <v>1</v>
      </c>
      <c r="Q93" s="31" t="s">
        <v>1981</v>
      </c>
      <c r="R93" s="31" t="s">
        <v>3781</v>
      </c>
    </row>
    <row r="94" spans="1:18" ht="15.75" customHeight="1" x14ac:dyDescent="0.3">
      <c r="A94" s="31" t="s">
        <v>1529</v>
      </c>
      <c r="B94" s="31" t="s">
        <v>1948</v>
      </c>
      <c r="C94" s="31" t="s">
        <v>3780</v>
      </c>
      <c r="D94" s="31">
        <v>11135</v>
      </c>
      <c r="E94" s="31">
        <v>9</v>
      </c>
      <c r="F94" s="31" t="s">
        <v>2103</v>
      </c>
      <c r="G94" s="31" t="s">
        <v>3985</v>
      </c>
      <c r="H94" s="31" t="b">
        <v>1</v>
      </c>
      <c r="I94" s="31" t="s">
        <v>1978</v>
      </c>
      <c r="J94" s="31" t="s">
        <v>1984</v>
      </c>
      <c r="K94" s="31" t="b">
        <v>1</v>
      </c>
      <c r="L94" s="31" t="s">
        <v>1988</v>
      </c>
      <c r="M94" s="31" t="s">
        <v>394</v>
      </c>
      <c r="N94" s="31" t="b">
        <v>1</v>
      </c>
      <c r="O94" s="31" t="s">
        <v>1982</v>
      </c>
      <c r="P94" s="31" t="b">
        <v>1</v>
      </c>
      <c r="Q94" s="35" t="s">
        <v>3779</v>
      </c>
      <c r="R94" s="32" t="s">
        <v>3778</v>
      </c>
    </row>
    <row r="95" spans="1:18" ht="15.75" customHeight="1" x14ac:dyDescent="0.3">
      <c r="A95" s="31" t="s">
        <v>1528</v>
      </c>
      <c r="B95" s="31" t="s">
        <v>1947</v>
      </c>
      <c r="C95" s="31" t="s">
        <v>3776</v>
      </c>
      <c r="D95" s="31">
        <v>24078</v>
      </c>
      <c r="E95" s="31">
        <v>7</v>
      </c>
      <c r="F95" s="31" t="s">
        <v>180</v>
      </c>
      <c r="G95" s="31" t="s">
        <v>3648</v>
      </c>
      <c r="H95" s="31" t="b">
        <v>1</v>
      </c>
      <c r="I95" s="31" t="s">
        <v>1978</v>
      </c>
      <c r="J95" s="35" t="s">
        <v>3116</v>
      </c>
      <c r="K95" s="31" t="b">
        <v>1</v>
      </c>
      <c r="L95" s="35" t="s">
        <v>1983</v>
      </c>
      <c r="M95" s="31" t="s">
        <v>394</v>
      </c>
      <c r="N95" s="31" t="b">
        <v>1</v>
      </c>
      <c r="O95" s="31" t="s">
        <v>1982</v>
      </c>
      <c r="P95" s="31" t="b">
        <v>1</v>
      </c>
      <c r="Q95" s="35" t="s">
        <v>2004</v>
      </c>
      <c r="R95" s="31" t="s">
        <v>3777</v>
      </c>
    </row>
    <row r="96" spans="1:18" ht="15.75" customHeight="1" x14ac:dyDescent="0.3">
      <c r="A96" s="31" t="s">
        <v>1527</v>
      </c>
      <c r="B96" s="31" t="s">
        <v>543</v>
      </c>
      <c r="C96" s="31" t="s">
        <v>3775</v>
      </c>
      <c r="D96" s="31">
        <v>22481</v>
      </c>
      <c r="E96" s="31">
        <v>10</v>
      </c>
      <c r="F96" s="31" t="s">
        <v>218</v>
      </c>
      <c r="G96" s="31" t="s">
        <v>3990</v>
      </c>
      <c r="H96" s="31" t="b">
        <v>1</v>
      </c>
      <c r="I96" s="31" t="s">
        <v>1978</v>
      </c>
      <c r="J96" s="31" t="s">
        <v>1984</v>
      </c>
      <c r="K96" s="31" t="b">
        <v>1</v>
      </c>
      <c r="L96" s="31" t="s">
        <v>1988</v>
      </c>
      <c r="M96" s="31" t="s">
        <v>394</v>
      </c>
      <c r="N96" s="31" t="b">
        <v>1</v>
      </c>
      <c r="O96" s="31" t="s">
        <v>1982</v>
      </c>
      <c r="P96" s="31" t="b">
        <v>1</v>
      </c>
      <c r="Q96" s="31" t="s">
        <v>1981</v>
      </c>
      <c r="R96" s="31" t="s">
        <v>3774</v>
      </c>
    </row>
    <row r="97" spans="1:18" ht="15.75" customHeight="1" x14ac:dyDescent="0.3">
      <c r="A97" s="31" t="s">
        <v>1526</v>
      </c>
      <c r="B97" s="31" t="s">
        <v>314</v>
      </c>
      <c r="C97" s="31" t="s">
        <v>3773</v>
      </c>
      <c r="D97" s="31">
        <v>24167</v>
      </c>
      <c r="E97" s="31">
        <v>8</v>
      </c>
      <c r="F97" s="31" t="s">
        <v>218</v>
      </c>
      <c r="G97" s="31" t="s">
        <v>3990</v>
      </c>
      <c r="H97" s="31" t="b">
        <v>1</v>
      </c>
      <c r="I97" s="31" t="s">
        <v>1978</v>
      </c>
      <c r="J97" s="31" t="s">
        <v>1984</v>
      </c>
      <c r="K97" s="31" t="b">
        <v>1</v>
      </c>
      <c r="L97" s="35" t="s">
        <v>2048</v>
      </c>
      <c r="M97" s="31" t="s">
        <v>394</v>
      </c>
      <c r="N97" s="31" t="b">
        <v>1</v>
      </c>
      <c r="O97" s="31" t="s">
        <v>1982</v>
      </c>
      <c r="P97" s="31" t="b">
        <v>1</v>
      </c>
      <c r="Q97" s="35" t="s">
        <v>2004</v>
      </c>
      <c r="R97" s="31" t="s">
        <v>3772</v>
      </c>
    </row>
    <row r="98" spans="1:18" ht="15.75" customHeight="1" x14ac:dyDescent="0.3">
      <c r="A98" s="31" t="s">
        <v>1525</v>
      </c>
      <c r="B98" s="31" t="s">
        <v>424</v>
      </c>
      <c r="C98" s="31" t="s">
        <v>3771</v>
      </c>
      <c r="D98" s="31">
        <v>1324</v>
      </c>
      <c r="E98" s="31">
        <v>10</v>
      </c>
      <c r="F98" s="31" t="s">
        <v>170</v>
      </c>
      <c r="G98" s="31" t="s">
        <v>3991</v>
      </c>
      <c r="H98" s="31" t="b">
        <v>1</v>
      </c>
      <c r="I98" s="31" t="s">
        <v>1978</v>
      </c>
      <c r="J98" s="31" t="s">
        <v>1984</v>
      </c>
      <c r="K98" s="31" t="b">
        <v>1</v>
      </c>
      <c r="L98" s="31" t="s">
        <v>1988</v>
      </c>
      <c r="M98" s="31" t="s">
        <v>394</v>
      </c>
      <c r="N98" s="31" t="b">
        <v>1</v>
      </c>
      <c r="O98" s="31" t="s">
        <v>1982</v>
      </c>
      <c r="P98" s="31" t="b">
        <v>1</v>
      </c>
      <c r="Q98" s="31" t="s">
        <v>1981</v>
      </c>
      <c r="R98" s="31" t="s">
        <v>3770</v>
      </c>
    </row>
    <row r="99" spans="1:18" ht="15.75" customHeight="1" x14ac:dyDescent="0.3">
      <c r="A99" s="31" t="s">
        <v>1524</v>
      </c>
      <c r="B99" s="31" t="s">
        <v>605</v>
      </c>
      <c r="C99" s="31" t="s">
        <v>3769</v>
      </c>
      <c r="D99" s="31">
        <v>25359</v>
      </c>
      <c r="E99" s="31">
        <v>10</v>
      </c>
      <c r="F99" s="31" t="s">
        <v>170</v>
      </c>
      <c r="G99" s="31" t="s">
        <v>3991</v>
      </c>
      <c r="H99" s="31" t="b">
        <v>1</v>
      </c>
      <c r="I99" s="31" t="s">
        <v>1978</v>
      </c>
      <c r="J99" s="31" t="s">
        <v>1984</v>
      </c>
      <c r="K99" s="31" t="b">
        <v>1</v>
      </c>
      <c r="L99" s="31" t="s">
        <v>1988</v>
      </c>
      <c r="M99" s="31" t="s">
        <v>394</v>
      </c>
      <c r="N99" s="31" t="b">
        <v>1</v>
      </c>
      <c r="O99" s="31" t="s">
        <v>1982</v>
      </c>
      <c r="P99" s="31" t="b">
        <v>1</v>
      </c>
      <c r="Q99" s="31" t="s">
        <v>1981</v>
      </c>
      <c r="R99" s="31" t="s">
        <v>3768</v>
      </c>
    </row>
    <row r="100" spans="1:18" ht="15.75" customHeight="1" x14ac:dyDescent="0.3">
      <c r="A100" s="31" t="s">
        <v>1523</v>
      </c>
      <c r="B100" s="31" t="s">
        <v>358</v>
      </c>
      <c r="C100" s="31" t="s">
        <v>3767</v>
      </c>
      <c r="D100" s="31">
        <v>25850</v>
      </c>
      <c r="E100" s="31">
        <v>10</v>
      </c>
      <c r="F100" s="31" t="s">
        <v>170</v>
      </c>
      <c r="G100" s="31" t="s">
        <v>3991</v>
      </c>
      <c r="H100" s="31" t="b">
        <v>1</v>
      </c>
      <c r="I100" s="31" t="s">
        <v>1978</v>
      </c>
      <c r="J100" s="31" t="s">
        <v>1984</v>
      </c>
      <c r="K100" s="31" t="b">
        <v>1</v>
      </c>
      <c r="L100" s="31" t="s">
        <v>1988</v>
      </c>
      <c r="M100" s="31" t="s">
        <v>394</v>
      </c>
      <c r="N100" s="31" t="b">
        <v>1</v>
      </c>
      <c r="O100" s="31" t="s">
        <v>1982</v>
      </c>
      <c r="P100" s="31" t="b">
        <v>1</v>
      </c>
      <c r="Q100" s="31" t="s">
        <v>1981</v>
      </c>
      <c r="R100" s="31" t="s">
        <v>3766</v>
      </c>
    </row>
    <row r="101" spans="1:18" ht="15.75" customHeight="1" x14ac:dyDescent="0.3">
      <c r="A101" s="31" t="s">
        <v>1522</v>
      </c>
      <c r="B101" s="31" t="s">
        <v>1946</v>
      </c>
      <c r="C101" s="31" t="s">
        <v>3765</v>
      </c>
      <c r="D101" s="31">
        <v>28387</v>
      </c>
      <c r="E101" s="31">
        <v>10</v>
      </c>
      <c r="F101" s="31" t="s">
        <v>170</v>
      </c>
      <c r="G101" s="31" t="s">
        <v>3991</v>
      </c>
      <c r="H101" s="31" t="b">
        <v>1</v>
      </c>
      <c r="I101" s="31" t="s">
        <v>1978</v>
      </c>
      <c r="J101" s="31" t="s">
        <v>1984</v>
      </c>
      <c r="K101" s="31" t="b">
        <v>1</v>
      </c>
      <c r="L101" s="31" t="s">
        <v>1988</v>
      </c>
      <c r="M101" s="31" t="s">
        <v>394</v>
      </c>
      <c r="N101" s="31" t="b">
        <v>1</v>
      </c>
      <c r="O101" s="31" t="s">
        <v>1982</v>
      </c>
      <c r="P101" s="31" t="b">
        <v>1</v>
      </c>
      <c r="Q101" s="31" t="s">
        <v>1981</v>
      </c>
      <c r="R101" s="31" t="s">
        <v>3300</v>
      </c>
    </row>
    <row r="102" spans="1:18" ht="15.75" customHeight="1" x14ac:dyDescent="0.3">
      <c r="A102" s="31" t="s">
        <v>1521</v>
      </c>
      <c r="B102" s="31" t="s">
        <v>1945</v>
      </c>
      <c r="C102" s="31" t="s">
        <v>3764</v>
      </c>
      <c r="D102" s="31">
        <v>21423</v>
      </c>
      <c r="E102" s="31">
        <v>10</v>
      </c>
      <c r="F102" s="31" t="s">
        <v>163</v>
      </c>
      <c r="G102" s="31" t="s">
        <v>3989</v>
      </c>
      <c r="H102" s="31" t="b">
        <v>1</v>
      </c>
      <c r="I102" s="31" t="s">
        <v>1978</v>
      </c>
      <c r="J102" s="31" t="s">
        <v>1984</v>
      </c>
      <c r="K102" s="31" t="b">
        <v>1</v>
      </c>
      <c r="L102" s="31" t="s">
        <v>1988</v>
      </c>
      <c r="M102" s="31" t="s">
        <v>394</v>
      </c>
      <c r="N102" s="31" t="b">
        <v>1</v>
      </c>
      <c r="O102" s="31" t="s">
        <v>1982</v>
      </c>
      <c r="P102" s="31" t="b">
        <v>1</v>
      </c>
      <c r="Q102" s="31" t="s">
        <v>1981</v>
      </c>
      <c r="R102" s="31" t="s">
        <v>3763</v>
      </c>
    </row>
    <row r="103" spans="1:18" ht="15.75" customHeight="1" x14ac:dyDescent="0.3">
      <c r="A103" s="31" t="s">
        <v>1520</v>
      </c>
      <c r="B103" s="31" t="s">
        <v>602</v>
      </c>
      <c r="C103" s="31" t="s">
        <v>3762</v>
      </c>
      <c r="D103" s="31">
        <v>21597</v>
      </c>
      <c r="E103" s="31">
        <v>10</v>
      </c>
      <c r="F103" s="31" t="s">
        <v>170</v>
      </c>
      <c r="G103" s="31" t="s">
        <v>3991</v>
      </c>
      <c r="H103" s="31" t="b">
        <v>1</v>
      </c>
      <c r="I103" s="31" t="s">
        <v>1978</v>
      </c>
      <c r="J103" s="31" t="s">
        <v>1984</v>
      </c>
      <c r="K103" s="31" t="b">
        <v>1</v>
      </c>
      <c r="L103" s="31" t="s">
        <v>1988</v>
      </c>
      <c r="M103" s="31" t="s">
        <v>394</v>
      </c>
      <c r="N103" s="31" t="b">
        <v>1</v>
      </c>
      <c r="O103" s="31" t="s">
        <v>1982</v>
      </c>
      <c r="P103" s="31" t="b">
        <v>1</v>
      </c>
      <c r="Q103" s="31" t="s">
        <v>1981</v>
      </c>
      <c r="R103" s="31" t="s">
        <v>3761</v>
      </c>
    </row>
    <row r="104" spans="1:18" ht="15.75" customHeight="1" x14ac:dyDescent="0.3">
      <c r="A104" s="31" t="s">
        <v>1519</v>
      </c>
      <c r="B104" s="31" t="s">
        <v>434</v>
      </c>
      <c r="C104" s="31" t="s">
        <v>3760</v>
      </c>
      <c r="D104" s="31">
        <v>21134</v>
      </c>
      <c r="E104" s="31">
        <v>10</v>
      </c>
      <c r="F104" s="31" t="s">
        <v>170</v>
      </c>
      <c r="G104" s="31" t="s">
        <v>3991</v>
      </c>
      <c r="H104" s="31" t="b">
        <v>1</v>
      </c>
      <c r="I104" s="31" t="s">
        <v>1978</v>
      </c>
      <c r="J104" s="31" t="s">
        <v>1984</v>
      </c>
      <c r="K104" s="31" t="b">
        <v>1</v>
      </c>
      <c r="L104" s="31" t="s">
        <v>1988</v>
      </c>
      <c r="M104" s="31" t="s">
        <v>394</v>
      </c>
      <c r="N104" s="31" t="b">
        <v>1</v>
      </c>
      <c r="O104" s="31" t="s">
        <v>1982</v>
      </c>
      <c r="P104" s="31" t="b">
        <v>1</v>
      </c>
      <c r="Q104" s="31" t="s">
        <v>1981</v>
      </c>
      <c r="R104" s="31" t="s">
        <v>3759</v>
      </c>
    </row>
    <row r="105" spans="1:18" ht="15.75" customHeight="1" x14ac:dyDescent="0.3">
      <c r="A105" s="31" t="s">
        <v>1518</v>
      </c>
      <c r="B105" s="31" t="s">
        <v>660</v>
      </c>
      <c r="C105" s="31" t="s">
        <v>3758</v>
      </c>
      <c r="D105" s="31">
        <v>26127</v>
      </c>
      <c r="E105" s="31">
        <v>10</v>
      </c>
      <c r="F105" s="31" t="s">
        <v>56</v>
      </c>
      <c r="G105" s="31" t="s">
        <v>3648</v>
      </c>
      <c r="H105" s="31" t="b">
        <v>1</v>
      </c>
      <c r="I105" s="31" t="s">
        <v>1978</v>
      </c>
      <c r="J105" s="31" t="s">
        <v>1984</v>
      </c>
      <c r="K105" s="31" t="b">
        <v>1</v>
      </c>
      <c r="L105" s="31" t="s">
        <v>1988</v>
      </c>
      <c r="M105" s="31" t="s">
        <v>394</v>
      </c>
      <c r="N105" s="31" t="b">
        <v>1</v>
      </c>
      <c r="O105" s="31" t="s">
        <v>1982</v>
      </c>
      <c r="P105" s="31" t="b">
        <v>1</v>
      </c>
      <c r="Q105" s="31" t="s">
        <v>1981</v>
      </c>
      <c r="R105" s="31" t="s">
        <v>3757</v>
      </c>
    </row>
    <row r="106" spans="1:18" ht="15.75" customHeight="1" x14ac:dyDescent="0.3">
      <c r="A106" s="31" t="s">
        <v>1517</v>
      </c>
      <c r="B106" s="31" t="s">
        <v>440</v>
      </c>
      <c r="C106" s="31" t="s">
        <v>3756</v>
      </c>
      <c r="D106" s="31">
        <v>25261</v>
      </c>
      <c r="E106" s="31">
        <v>9</v>
      </c>
      <c r="F106" s="31" t="s">
        <v>170</v>
      </c>
      <c r="G106" s="31" t="s">
        <v>3991</v>
      </c>
      <c r="H106" s="31" t="b">
        <v>1</v>
      </c>
      <c r="I106" s="31" t="s">
        <v>1978</v>
      </c>
      <c r="J106" s="31" t="s">
        <v>1984</v>
      </c>
      <c r="K106" s="31" t="b">
        <v>1</v>
      </c>
      <c r="L106" s="31" t="s">
        <v>1988</v>
      </c>
      <c r="M106" s="31" t="s">
        <v>394</v>
      </c>
      <c r="N106" s="31" t="b">
        <v>1</v>
      </c>
      <c r="O106" s="31" t="s">
        <v>1982</v>
      </c>
      <c r="P106" s="31" t="b">
        <v>1</v>
      </c>
      <c r="Q106" s="35" t="s">
        <v>2004</v>
      </c>
      <c r="R106" s="31" t="s">
        <v>3755</v>
      </c>
    </row>
    <row r="107" spans="1:18" ht="15.75" customHeight="1" x14ac:dyDescent="0.3">
      <c r="A107" s="31" t="s">
        <v>1516</v>
      </c>
      <c r="B107" s="31" t="s">
        <v>414</v>
      </c>
      <c r="C107" s="31" t="s">
        <v>3754</v>
      </c>
      <c r="D107" s="31">
        <v>8209</v>
      </c>
      <c r="E107" s="31">
        <v>10</v>
      </c>
      <c r="F107" s="31" t="s">
        <v>170</v>
      </c>
      <c r="G107" s="31" t="s">
        <v>3991</v>
      </c>
      <c r="H107" s="31" t="b">
        <v>1</v>
      </c>
      <c r="I107" s="31" t="s">
        <v>1978</v>
      </c>
      <c r="J107" s="31" t="s">
        <v>1984</v>
      </c>
      <c r="K107" s="31" t="b">
        <v>1</v>
      </c>
      <c r="L107" s="31" t="s">
        <v>1988</v>
      </c>
      <c r="M107" s="31" t="s">
        <v>394</v>
      </c>
      <c r="N107" s="31" t="b">
        <v>1</v>
      </c>
      <c r="O107" s="31" t="s">
        <v>1982</v>
      </c>
      <c r="P107" s="31" t="b">
        <v>1</v>
      </c>
      <c r="Q107" s="31" t="s">
        <v>1981</v>
      </c>
      <c r="R107" s="31" t="s">
        <v>3753</v>
      </c>
    </row>
    <row r="108" spans="1:18" ht="15.75" customHeight="1" x14ac:dyDescent="0.3">
      <c r="A108" s="31" t="s">
        <v>1515</v>
      </c>
      <c r="B108" s="31" t="s">
        <v>430</v>
      </c>
      <c r="C108" s="31" t="s">
        <v>3752</v>
      </c>
      <c r="D108" s="31">
        <v>6010</v>
      </c>
      <c r="E108" s="31">
        <v>9</v>
      </c>
      <c r="F108" s="31" t="s">
        <v>170</v>
      </c>
      <c r="G108" s="31" t="s">
        <v>3991</v>
      </c>
      <c r="H108" s="31" t="b">
        <v>1</v>
      </c>
      <c r="I108" s="31" t="s">
        <v>1978</v>
      </c>
      <c r="J108" s="31" t="s">
        <v>1984</v>
      </c>
      <c r="K108" s="31" t="b">
        <v>1</v>
      </c>
      <c r="L108" s="31" t="s">
        <v>1988</v>
      </c>
      <c r="M108" s="31" t="s">
        <v>394</v>
      </c>
      <c r="N108" s="35" t="b">
        <v>0</v>
      </c>
      <c r="O108" s="31" t="s">
        <v>1982</v>
      </c>
      <c r="P108" s="31" t="b">
        <v>1</v>
      </c>
      <c r="Q108" s="31" t="s">
        <v>1981</v>
      </c>
      <c r="R108" s="31" t="s">
        <v>3751</v>
      </c>
    </row>
    <row r="109" spans="1:18" ht="15.75" customHeight="1" x14ac:dyDescent="0.3">
      <c r="A109" s="31" t="s">
        <v>1514</v>
      </c>
      <c r="B109" s="31" t="s">
        <v>619</v>
      </c>
      <c r="C109" s="31" t="s">
        <v>3750</v>
      </c>
      <c r="D109" s="31">
        <v>17256</v>
      </c>
      <c r="E109" s="31">
        <v>8</v>
      </c>
      <c r="F109" s="31" t="s">
        <v>170</v>
      </c>
      <c r="G109" s="31" t="s">
        <v>3991</v>
      </c>
      <c r="H109" s="31" t="b">
        <v>1</v>
      </c>
      <c r="I109" s="31" t="s">
        <v>1978</v>
      </c>
      <c r="J109" s="31" t="s">
        <v>1984</v>
      </c>
      <c r="K109" s="31" t="b">
        <v>1</v>
      </c>
      <c r="L109" s="35" t="s">
        <v>2048</v>
      </c>
      <c r="M109" s="31" t="s">
        <v>394</v>
      </c>
      <c r="N109" s="31" t="b">
        <v>1</v>
      </c>
      <c r="O109" s="31" t="s">
        <v>1982</v>
      </c>
      <c r="P109" s="31" t="b">
        <v>1</v>
      </c>
      <c r="Q109" s="35" t="s">
        <v>3749</v>
      </c>
      <c r="R109" s="31" t="s">
        <v>3748</v>
      </c>
    </row>
    <row r="110" spans="1:18" ht="15.75" customHeight="1" x14ac:dyDescent="0.3">
      <c r="A110" s="31" t="s">
        <v>1513</v>
      </c>
      <c r="B110" s="31" t="s">
        <v>601</v>
      </c>
      <c r="C110" s="31" t="s">
        <v>3747</v>
      </c>
      <c r="D110" s="31">
        <v>11317</v>
      </c>
      <c r="E110" s="31">
        <v>9</v>
      </c>
      <c r="F110" s="31" t="s">
        <v>170</v>
      </c>
      <c r="G110" s="31" t="s">
        <v>3991</v>
      </c>
      <c r="H110" s="31" t="b">
        <v>1</v>
      </c>
      <c r="I110" s="31" t="s">
        <v>1978</v>
      </c>
      <c r="J110" s="31" t="s">
        <v>1984</v>
      </c>
      <c r="K110" s="31" t="b">
        <v>1</v>
      </c>
      <c r="L110" s="31" t="s">
        <v>1988</v>
      </c>
      <c r="M110" s="31" t="s">
        <v>394</v>
      </c>
      <c r="N110" s="31" t="b">
        <v>1</v>
      </c>
      <c r="O110" s="31" t="s">
        <v>1982</v>
      </c>
      <c r="P110" s="31" t="b">
        <v>1</v>
      </c>
      <c r="Q110" s="35" t="s">
        <v>3746</v>
      </c>
      <c r="R110" s="31" t="s">
        <v>3745</v>
      </c>
    </row>
    <row r="111" spans="1:18" ht="15.75" customHeight="1" x14ac:dyDescent="0.3">
      <c r="A111" s="31" t="s">
        <v>1512</v>
      </c>
      <c r="B111" s="31" t="s">
        <v>1944</v>
      </c>
      <c r="C111" s="31" t="s">
        <v>3744</v>
      </c>
      <c r="D111" s="31">
        <v>16735</v>
      </c>
      <c r="E111" s="31">
        <v>10</v>
      </c>
      <c r="F111" s="31" t="s">
        <v>56</v>
      </c>
      <c r="G111" s="31" t="s">
        <v>3648</v>
      </c>
      <c r="H111" s="31" t="b">
        <v>1</v>
      </c>
      <c r="I111" s="31" t="s">
        <v>1978</v>
      </c>
      <c r="J111" s="31" t="s">
        <v>1984</v>
      </c>
      <c r="K111" s="31" t="b">
        <v>1</v>
      </c>
      <c r="L111" s="31" t="s">
        <v>1988</v>
      </c>
      <c r="M111" s="31" t="s">
        <v>394</v>
      </c>
      <c r="N111" s="31" t="b">
        <v>1</v>
      </c>
      <c r="O111" s="31" t="s">
        <v>1982</v>
      </c>
      <c r="P111" s="31" t="b">
        <v>1</v>
      </c>
      <c r="Q111" s="31" t="s">
        <v>1981</v>
      </c>
      <c r="R111" s="31" t="s">
        <v>3048</v>
      </c>
    </row>
    <row r="112" spans="1:18" ht="15.75" customHeight="1" x14ac:dyDescent="0.3">
      <c r="A112" s="31" t="s">
        <v>1511</v>
      </c>
      <c r="B112" s="31" t="s">
        <v>144</v>
      </c>
      <c r="C112" s="31" t="s">
        <v>3743</v>
      </c>
      <c r="D112" s="31">
        <v>17652</v>
      </c>
      <c r="E112" s="31">
        <v>10</v>
      </c>
      <c r="F112" s="31" t="s">
        <v>163</v>
      </c>
      <c r="G112" s="31" t="s">
        <v>3989</v>
      </c>
      <c r="H112" s="31" t="b">
        <v>1</v>
      </c>
      <c r="I112" s="31" t="s">
        <v>1978</v>
      </c>
      <c r="J112" s="31" t="s">
        <v>1984</v>
      </c>
      <c r="K112" s="31" t="b">
        <v>1</v>
      </c>
      <c r="L112" s="31" t="s">
        <v>1988</v>
      </c>
      <c r="M112" s="31" t="s">
        <v>394</v>
      </c>
      <c r="N112" s="31" t="b">
        <v>1</v>
      </c>
      <c r="O112" s="31" t="s">
        <v>1982</v>
      </c>
      <c r="P112" s="31" t="b">
        <v>1</v>
      </c>
      <c r="Q112" s="31" t="s">
        <v>1981</v>
      </c>
      <c r="R112" s="31" t="s">
        <v>3742</v>
      </c>
    </row>
    <row r="113" spans="1:18" ht="15.75" customHeight="1" x14ac:dyDescent="0.3">
      <c r="A113" s="31" t="s">
        <v>1510</v>
      </c>
      <c r="B113" s="31" t="s">
        <v>1943</v>
      </c>
      <c r="C113" s="31" t="s">
        <v>3741</v>
      </c>
      <c r="D113" s="31">
        <v>16806</v>
      </c>
      <c r="E113" s="31">
        <v>10</v>
      </c>
      <c r="F113" s="31" t="s">
        <v>163</v>
      </c>
      <c r="G113" s="31" t="s">
        <v>3989</v>
      </c>
      <c r="H113" s="31" t="b">
        <v>1</v>
      </c>
      <c r="I113" s="31" t="s">
        <v>1978</v>
      </c>
      <c r="J113" s="31" t="s">
        <v>1984</v>
      </c>
      <c r="K113" s="31" t="b">
        <v>1</v>
      </c>
      <c r="L113" s="31" t="s">
        <v>1988</v>
      </c>
      <c r="M113" s="31" t="s">
        <v>394</v>
      </c>
      <c r="N113" s="31" t="b">
        <v>1</v>
      </c>
      <c r="O113" s="31" t="s">
        <v>1982</v>
      </c>
      <c r="P113" s="31" t="b">
        <v>1</v>
      </c>
      <c r="Q113" s="31" t="s">
        <v>1981</v>
      </c>
      <c r="R113" s="31">
        <v>1</v>
      </c>
    </row>
    <row r="114" spans="1:18" ht="15.75" customHeight="1" x14ac:dyDescent="0.3">
      <c r="A114" s="31" t="s">
        <v>1509</v>
      </c>
      <c r="B114" s="31" t="s">
        <v>1942</v>
      </c>
      <c r="C114" s="31" t="s">
        <v>3740</v>
      </c>
      <c r="D114" s="31">
        <v>15890</v>
      </c>
      <c r="E114" s="31">
        <v>10</v>
      </c>
      <c r="F114" s="31" t="s">
        <v>163</v>
      </c>
      <c r="G114" s="31" t="s">
        <v>3989</v>
      </c>
      <c r="H114" s="31" t="b">
        <v>1</v>
      </c>
      <c r="I114" s="31" t="s">
        <v>1978</v>
      </c>
      <c r="J114" s="31" t="s">
        <v>1984</v>
      </c>
      <c r="K114" s="31" t="b">
        <v>1</v>
      </c>
      <c r="L114" s="31" t="s">
        <v>1988</v>
      </c>
      <c r="M114" s="31" t="s">
        <v>394</v>
      </c>
      <c r="N114" s="31" t="b">
        <v>1</v>
      </c>
      <c r="O114" s="31" t="s">
        <v>1982</v>
      </c>
      <c r="P114" s="31" t="b">
        <v>1</v>
      </c>
      <c r="Q114" s="31" t="s">
        <v>1981</v>
      </c>
      <c r="R114" s="31" t="s">
        <v>3739</v>
      </c>
    </row>
    <row r="115" spans="1:18" ht="15.75" customHeight="1" x14ac:dyDescent="0.3">
      <c r="A115" s="31" t="s">
        <v>1508</v>
      </c>
      <c r="B115" s="31" t="s">
        <v>1941</v>
      </c>
      <c r="C115" s="31" t="s">
        <v>3737</v>
      </c>
      <c r="D115" s="32" t="s">
        <v>3738</v>
      </c>
      <c r="E115" s="31">
        <v>9</v>
      </c>
      <c r="F115" s="31" t="s">
        <v>163</v>
      </c>
      <c r="G115" s="31" t="s">
        <v>3989</v>
      </c>
      <c r="H115" s="31" t="b">
        <v>1</v>
      </c>
      <c r="I115" s="31" t="s">
        <v>1978</v>
      </c>
      <c r="J115" s="35" t="s">
        <v>2015</v>
      </c>
      <c r="K115" s="31" t="b">
        <v>1</v>
      </c>
      <c r="L115" s="31" t="s">
        <v>1988</v>
      </c>
      <c r="M115" s="31" t="s">
        <v>394</v>
      </c>
      <c r="N115" s="31" t="b">
        <v>1</v>
      </c>
      <c r="O115" s="31" t="s">
        <v>1982</v>
      </c>
      <c r="P115" s="31" t="b">
        <v>1</v>
      </c>
      <c r="Q115" s="31" t="s">
        <v>1981</v>
      </c>
      <c r="R115" s="31" t="s">
        <v>3736</v>
      </c>
    </row>
    <row r="116" spans="1:18" ht="15.75" customHeight="1" x14ac:dyDescent="0.3">
      <c r="A116" s="31" t="s">
        <v>1507</v>
      </c>
      <c r="B116" s="31" t="s">
        <v>147</v>
      </c>
      <c r="C116" s="31" t="s">
        <v>3734</v>
      </c>
      <c r="D116" s="32" t="s">
        <v>3735</v>
      </c>
      <c r="E116" s="31">
        <v>10</v>
      </c>
      <c r="F116" s="31" t="s">
        <v>163</v>
      </c>
      <c r="G116" s="31" t="s">
        <v>3989</v>
      </c>
      <c r="H116" s="31" t="b">
        <v>1</v>
      </c>
      <c r="I116" s="31" t="s">
        <v>1978</v>
      </c>
      <c r="J116" s="31" t="s">
        <v>1984</v>
      </c>
      <c r="K116" s="31" t="b">
        <v>1</v>
      </c>
      <c r="L116" s="31" t="s">
        <v>1988</v>
      </c>
      <c r="M116" s="31" t="s">
        <v>394</v>
      </c>
      <c r="N116" s="31" t="b">
        <v>1</v>
      </c>
      <c r="O116" s="31" t="s">
        <v>1982</v>
      </c>
      <c r="P116" s="31" t="b">
        <v>1</v>
      </c>
      <c r="Q116" s="31" t="s">
        <v>1981</v>
      </c>
      <c r="R116" s="31" t="s">
        <v>3733</v>
      </c>
    </row>
    <row r="117" spans="1:18" ht="15.75" customHeight="1" x14ac:dyDescent="0.3">
      <c r="A117" s="31" t="s">
        <v>1506</v>
      </c>
      <c r="B117" s="31" t="s">
        <v>1940</v>
      </c>
      <c r="C117" s="31" t="s">
        <v>3731</v>
      </c>
      <c r="D117" s="32" t="s">
        <v>3732</v>
      </c>
      <c r="E117" s="31">
        <v>10</v>
      </c>
      <c r="F117" s="31" t="s">
        <v>163</v>
      </c>
      <c r="G117" s="31" t="s">
        <v>3989</v>
      </c>
      <c r="H117" s="31" t="b">
        <v>1</v>
      </c>
      <c r="I117" s="31" t="s">
        <v>1978</v>
      </c>
      <c r="J117" s="31" t="s">
        <v>1984</v>
      </c>
      <c r="K117" s="31" t="b">
        <v>1</v>
      </c>
      <c r="L117" s="31" t="s">
        <v>1988</v>
      </c>
      <c r="M117" s="31" t="s">
        <v>394</v>
      </c>
      <c r="N117" s="31" t="b">
        <v>1</v>
      </c>
      <c r="O117" s="31" t="s">
        <v>1982</v>
      </c>
      <c r="P117" s="31" t="b">
        <v>1</v>
      </c>
      <c r="Q117" s="31" t="s">
        <v>1981</v>
      </c>
      <c r="R117" s="31" t="s">
        <v>3730</v>
      </c>
    </row>
    <row r="118" spans="1:18" ht="15.75" customHeight="1" x14ac:dyDescent="0.3">
      <c r="A118" s="31" t="s">
        <v>1505</v>
      </c>
      <c r="B118" s="31" t="s">
        <v>145</v>
      </c>
      <c r="C118" s="31" t="s">
        <v>3729</v>
      </c>
      <c r="D118" s="31">
        <v>23192</v>
      </c>
      <c r="E118" s="31">
        <v>10</v>
      </c>
      <c r="F118" s="31" t="s">
        <v>163</v>
      </c>
      <c r="G118" s="31" t="s">
        <v>3989</v>
      </c>
      <c r="H118" s="31" t="b">
        <v>1</v>
      </c>
      <c r="I118" s="31" t="s">
        <v>1978</v>
      </c>
      <c r="J118" s="31" t="s">
        <v>1984</v>
      </c>
      <c r="K118" s="31" t="b">
        <v>1</v>
      </c>
      <c r="L118" s="31" t="s">
        <v>1988</v>
      </c>
      <c r="M118" s="31" t="s">
        <v>394</v>
      </c>
      <c r="N118" s="31" t="b">
        <v>1</v>
      </c>
      <c r="O118" s="31" t="s">
        <v>1982</v>
      </c>
      <c r="P118" s="31" t="b">
        <v>1</v>
      </c>
      <c r="Q118" s="31" t="s">
        <v>1981</v>
      </c>
      <c r="R118" s="31" t="s">
        <v>3728</v>
      </c>
    </row>
    <row r="119" spans="1:18" ht="15.75" customHeight="1" x14ac:dyDescent="0.3">
      <c r="A119" s="31" t="s">
        <v>1504</v>
      </c>
      <c r="B119" s="31" t="s">
        <v>169</v>
      </c>
      <c r="C119" s="31" t="s">
        <v>3727</v>
      </c>
      <c r="D119" s="31">
        <v>24344</v>
      </c>
      <c r="E119" s="31">
        <v>10</v>
      </c>
      <c r="F119" s="31" t="s">
        <v>163</v>
      </c>
      <c r="G119" s="31" t="s">
        <v>3989</v>
      </c>
      <c r="H119" s="31" t="b">
        <v>1</v>
      </c>
      <c r="I119" s="31" t="s">
        <v>1978</v>
      </c>
      <c r="J119" s="31" t="s">
        <v>1984</v>
      </c>
      <c r="K119" s="31" t="b">
        <v>1</v>
      </c>
      <c r="L119" s="31" t="s">
        <v>1988</v>
      </c>
      <c r="M119" s="31" t="s">
        <v>394</v>
      </c>
      <c r="N119" s="31" t="b">
        <v>1</v>
      </c>
      <c r="O119" s="31" t="s">
        <v>1982</v>
      </c>
      <c r="P119" s="31" t="b">
        <v>1</v>
      </c>
      <c r="Q119" s="31" t="s">
        <v>1981</v>
      </c>
      <c r="R119" s="31" t="s">
        <v>3726</v>
      </c>
    </row>
    <row r="120" spans="1:18" ht="15.75" customHeight="1" x14ac:dyDescent="0.3">
      <c r="A120" s="31" t="s">
        <v>1503</v>
      </c>
      <c r="B120" s="31" t="s">
        <v>585</v>
      </c>
      <c r="C120" s="31" t="s">
        <v>3725</v>
      </c>
      <c r="D120" s="31">
        <v>24592</v>
      </c>
      <c r="E120" s="31">
        <v>9</v>
      </c>
      <c r="F120" s="31" t="s">
        <v>163</v>
      </c>
      <c r="G120" s="31" t="s">
        <v>3989</v>
      </c>
      <c r="H120" s="31" t="b">
        <v>1</v>
      </c>
      <c r="I120" s="31" t="s">
        <v>1978</v>
      </c>
      <c r="J120" s="31" t="s">
        <v>1984</v>
      </c>
      <c r="K120" s="31" t="b">
        <v>1</v>
      </c>
      <c r="L120" s="31" t="s">
        <v>1988</v>
      </c>
      <c r="M120" s="31" t="s">
        <v>394</v>
      </c>
      <c r="N120" s="31" t="b">
        <v>1</v>
      </c>
      <c r="O120" s="31" t="s">
        <v>1982</v>
      </c>
      <c r="P120" s="31" t="b">
        <v>1</v>
      </c>
      <c r="Q120" s="35" t="s">
        <v>1973</v>
      </c>
      <c r="R120" s="31" t="s">
        <v>3724</v>
      </c>
    </row>
    <row r="121" spans="1:18" ht="15.75" customHeight="1" x14ac:dyDescent="0.3">
      <c r="A121" s="31" t="s">
        <v>1502</v>
      </c>
      <c r="B121" s="31" t="s">
        <v>583</v>
      </c>
      <c r="C121" s="31" t="s">
        <v>3723</v>
      </c>
      <c r="D121" s="31">
        <v>24604</v>
      </c>
      <c r="E121" s="31">
        <v>8</v>
      </c>
      <c r="F121" s="31" t="s">
        <v>163</v>
      </c>
      <c r="G121" s="31" t="s">
        <v>3989</v>
      </c>
      <c r="H121" s="31" t="b">
        <v>1</v>
      </c>
      <c r="I121" s="35" t="s">
        <v>3033</v>
      </c>
      <c r="J121" s="35" t="s">
        <v>3246</v>
      </c>
      <c r="K121" s="31" t="b">
        <v>1</v>
      </c>
      <c r="L121" s="31" t="s">
        <v>1988</v>
      </c>
      <c r="M121" s="31" t="s">
        <v>394</v>
      </c>
      <c r="N121" s="31" t="b">
        <v>1</v>
      </c>
      <c r="O121" s="31" t="s">
        <v>1982</v>
      </c>
      <c r="P121" s="31" t="b">
        <v>1</v>
      </c>
      <c r="Q121" s="31" t="s">
        <v>1981</v>
      </c>
      <c r="R121" s="31" t="s">
        <v>3722</v>
      </c>
    </row>
    <row r="122" spans="1:18" ht="15.75" customHeight="1" x14ac:dyDescent="0.3">
      <c r="A122" s="31" t="s">
        <v>1501</v>
      </c>
      <c r="B122" s="31" t="s">
        <v>1939</v>
      </c>
      <c r="C122" s="31" t="s">
        <v>3721</v>
      </c>
      <c r="D122" s="31">
        <v>11980</v>
      </c>
      <c r="E122" s="31">
        <v>10</v>
      </c>
      <c r="F122" s="31" t="s">
        <v>163</v>
      </c>
      <c r="G122" s="31" t="s">
        <v>3989</v>
      </c>
      <c r="H122" s="31" t="b">
        <v>1</v>
      </c>
      <c r="I122" s="31" t="s">
        <v>1978</v>
      </c>
      <c r="J122" s="31" t="s">
        <v>1984</v>
      </c>
      <c r="K122" s="31" t="b">
        <v>1</v>
      </c>
      <c r="L122" s="31" t="s">
        <v>1988</v>
      </c>
      <c r="M122" s="31" t="s">
        <v>394</v>
      </c>
      <c r="N122" s="31" t="b">
        <v>1</v>
      </c>
      <c r="O122" s="31" t="s">
        <v>1982</v>
      </c>
      <c r="P122" s="31" t="b">
        <v>1</v>
      </c>
      <c r="Q122" s="31" t="s">
        <v>1981</v>
      </c>
      <c r="R122" s="31" t="s">
        <v>3720</v>
      </c>
    </row>
    <row r="123" spans="1:18" ht="15.75" customHeight="1" x14ac:dyDescent="0.3">
      <c r="A123" s="31" t="s">
        <v>1500</v>
      </c>
      <c r="B123" s="31" t="s">
        <v>1938</v>
      </c>
      <c r="C123" s="31" t="s">
        <v>3719</v>
      </c>
      <c r="D123" s="31">
        <v>23898</v>
      </c>
      <c r="E123" s="31">
        <v>10</v>
      </c>
      <c r="F123" s="31" t="s">
        <v>163</v>
      </c>
      <c r="G123" s="31" t="s">
        <v>3989</v>
      </c>
      <c r="H123" s="31" t="b">
        <v>1</v>
      </c>
      <c r="I123" s="31" t="s">
        <v>1978</v>
      </c>
      <c r="J123" s="31" t="s">
        <v>1984</v>
      </c>
      <c r="K123" s="31" t="b">
        <v>1</v>
      </c>
      <c r="L123" s="31" t="s">
        <v>1988</v>
      </c>
      <c r="M123" s="31" t="s">
        <v>394</v>
      </c>
      <c r="N123" s="31" t="b">
        <v>1</v>
      </c>
      <c r="O123" s="31" t="s">
        <v>1982</v>
      </c>
      <c r="P123" s="31" t="b">
        <v>1</v>
      </c>
      <c r="Q123" s="31" t="s">
        <v>1981</v>
      </c>
      <c r="R123" s="31" t="s">
        <v>3718</v>
      </c>
    </row>
    <row r="124" spans="1:18" ht="15.75" customHeight="1" x14ac:dyDescent="0.3">
      <c r="A124" s="31" t="s">
        <v>1499</v>
      </c>
      <c r="B124" s="31" t="s">
        <v>632</v>
      </c>
      <c r="C124" s="31" t="s">
        <v>3717</v>
      </c>
      <c r="D124" s="31">
        <v>1325</v>
      </c>
      <c r="E124" s="31">
        <v>9</v>
      </c>
      <c r="F124" s="31" t="s">
        <v>170</v>
      </c>
      <c r="G124" s="31" t="s">
        <v>3991</v>
      </c>
      <c r="H124" s="31" t="b">
        <v>1</v>
      </c>
      <c r="I124" s="31" t="s">
        <v>1978</v>
      </c>
      <c r="J124" s="31" t="s">
        <v>1984</v>
      </c>
      <c r="K124" s="31" t="b">
        <v>1</v>
      </c>
      <c r="L124" s="35" t="s">
        <v>2048</v>
      </c>
      <c r="M124" s="31" t="s">
        <v>394</v>
      </c>
      <c r="N124" s="31" t="b">
        <v>1</v>
      </c>
      <c r="O124" s="31" t="s">
        <v>1982</v>
      </c>
      <c r="P124" s="31" t="b">
        <v>1</v>
      </c>
      <c r="Q124" s="31" t="s">
        <v>1981</v>
      </c>
      <c r="R124" s="31" t="s">
        <v>3716</v>
      </c>
    </row>
    <row r="125" spans="1:18" ht="15.75" customHeight="1" x14ac:dyDescent="0.3">
      <c r="A125" s="31" t="s">
        <v>1498</v>
      </c>
      <c r="B125" s="31" t="s">
        <v>119</v>
      </c>
      <c r="C125" s="31" t="s">
        <v>3715</v>
      </c>
      <c r="D125" s="31">
        <v>22976</v>
      </c>
      <c r="E125" s="31">
        <v>10</v>
      </c>
      <c r="F125" s="31" t="s">
        <v>170</v>
      </c>
      <c r="G125" s="31" t="s">
        <v>3991</v>
      </c>
      <c r="H125" s="31" t="b">
        <v>1</v>
      </c>
      <c r="I125" s="31" t="s">
        <v>1978</v>
      </c>
      <c r="J125" s="31" t="s">
        <v>1984</v>
      </c>
      <c r="K125" s="31" t="b">
        <v>1</v>
      </c>
      <c r="L125" s="31" t="s">
        <v>1988</v>
      </c>
      <c r="M125" s="31" t="s">
        <v>394</v>
      </c>
      <c r="N125" s="31" t="b">
        <v>1</v>
      </c>
      <c r="O125" s="31" t="s">
        <v>1982</v>
      </c>
      <c r="P125" s="31" t="b">
        <v>1</v>
      </c>
      <c r="Q125" s="31" t="s">
        <v>1981</v>
      </c>
      <c r="R125" s="31" t="s">
        <v>3714</v>
      </c>
    </row>
    <row r="126" spans="1:18" ht="15.75" customHeight="1" x14ac:dyDescent="0.3">
      <c r="A126" s="31" t="s">
        <v>1497</v>
      </c>
      <c r="B126" s="31" t="s">
        <v>531</v>
      </c>
      <c r="C126" s="31" t="s">
        <v>3713</v>
      </c>
      <c r="D126" s="31">
        <v>26351</v>
      </c>
      <c r="E126" s="31">
        <v>9</v>
      </c>
      <c r="F126" s="31" t="s">
        <v>170</v>
      </c>
      <c r="G126" s="31" t="s">
        <v>3991</v>
      </c>
      <c r="H126" s="31" t="b">
        <v>1</v>
      </c>
      <c r="I126" s="31" t="s">
        <v>1978</v>
      </c>
      <c r="J126" s="31" t="s">
        <v>1984</v>
      </c>
      <c r="K126" s="31" t="b">
        <v>1</v>
      </c>
      <c r="L126" s="31" t="s">
        <v>1988</v>
      </c>
      <c r="M126" s="31" t="s">
        <v>394</v>
      </c>
      <c r="N126" s="31" t="b">
        <v>1</v>
      </c>
      <c r="O126" s="31" t="s">
        <v>1982</v>
      </c>
      <c r="P126" s="31" t="b">
        <v>1</v>
      </c>
      <c r="Q126" s="35" t="s">
        <v>2082</v>
      </c>
      <c r="R126" s="31" t="s">
        <v>3712</v>
      </c>
    </row>
    <row r="127" spans="1:18" ht="15.75" customHeight="1" x14ac:dyDescent="0.3">
      <c r="A127" s="31" t="s">
        <v>1496</v>
      </c>
      <c r="B127" s="31" t="s">
        <v>166</v>
      </c>
      <c r="C127" s="31" t="s">
        <v>3710</v>
      </c>
      <c r="D127" s="32" t="s">
        <v>3711</v>
      </c>
      <c r="E127" s="31">
        <v>8</v>
      </c>
      <c r="F127" s="31" t="s">
        <v>163</v>
      </c>
      <c r="G127" s="31" t="s">
        <v>3989</v>
      </c>
      <c r="H127" s="31" t="b">
        <v>1</v>
      </c>
      <c r="I127" s="31" t="s">
        <v>1978</v>
      </c>
      <c r="J127" s="35" t="s">
        <v>3709</v>
      </c>
      <c r="K127" s="31" t="b">
        <v>1</v>
      </c>
      <c r="L127" s="35" t="s">
        <v>3708</v>
      </c>
      <c r="M127" s="31" t="s">
        <v>394</v>
      </c>
      <c r="N127" s="31" t="b">
        <v>1</v>
      </c>
      <c r="O127" s="31" t="s">
        <v>1982</v>
      </c>
      <c r="P127" s="31" t="b">
        <v>1</v>
      </c>
      <c r="Q127" s="31" t="s">
        <v>1981</v>
      </c>
      <c r="R127" s="31" t="s">
        <v>3707</v>
      </c>
    </row>
    <row r="128" spans="1:18" ht="15.75" customHeight="1" x14ac:dyDescent="0.3">
      <c r="A128" s="31" t="s">
        <v>1495</v>
      </c>
      <c r="B128" s="31" t="s">
        <v>1937</v>
      </c>
      <c r="C128" s="31" t="s">
        <v>3706</v>
      </c>
      <c r="D128" s="31">
        <v>28197</v>
      </c>
      <c r="E128" s="31">
        <v>5</v>
      </c>
      <c r="F128" s="31" t="s">
        <v>186</v>
      </c>
      <c r="G128" s="31" t="s">
        <v>3990</v>
      </c>
      <c r="H128" s="31" t="b">
        <v>1</v>
      </c>
      <c r="I128" s="35" t="s">
        <v>2304</v>
      </c>
      <c r="J128" s="35" t="s">
        <v>3119</v>
      </c>
      <c r="K128" s="31" t="b">
        <v>1</v>
      </c>
      <c r="L128" s="35" t="s">
        <v>2200</v>
      </c>
      <c r="M128" s="31" t="s">
        <v>394</v>
      </c>
      <c r="N128" s="31" t="b">
        <v>1</v>
      </c>
      <c r="O128" s="35" t="s">
        <v>2077</v>
      </c>
      <c r="P128" s="31" t="b">
        <v>1</v>
      </c>
      <c r="Q128" s="35" t="s">
        <v>2059</v>
      </c>
      <c r="R128" s="31" t="s">
        <v>3705</v>
      </c>
    </row>
    <row r="129" spans="1:18" ht="15.75" customHeight="1" x14ac:dyDescent="0.3">
      <c r="A129" s="31" t="s">
        <v>1494</v>
      </c>
      <c r="B129" s="31" t="s">
        <v>146</v>
      </c>
      <c r="C129" s="31" t="s">
        <v>3704</v>
      </c>
      <c r="D129" s="31">
        <v>24605</v>
      </c>
      <c r="E129" s="31">
        <v>10</v>
      </c>
      <c r="F129" s="31" t="s">
        <v>163</v>
      </c>
      <c r="G129" s="31" t="s">
        <v>3989</v>
      </c>
      <c r="H129" s="31" t="b">
        <v>1</v>
      </c>
      <c r="I129" s="31" t="s">
        <v>1978</v>
      </c>
      <c r="J129" s="31" t="s">
        <v>1984</v>
      </c>
      <c r="K129" s="31" t="b">
        <v>1</v>
      </c>
      <c r="L129" s="31" t="s">
        <v>1988</v>
      </c>
      <c r="M129" s="31" t="s">
        <v>394</v>
      </c>
      <c r="N129" s="31" t="b">
        <v>1</v>
      </c>
      <c r="O129" s="31" t="s">
        <v>1982</v>
      </c>
      <c r="P129" s="31" t="b">
        <v>1</v>
      </c>
      <c r="Q129" s="31" t="s">
        <v>1981</v>
      </c>
      <c r="R129" s="31" t="s">
        <v>3703</v>
      </c>
    </row>
    <row r="130" spans="1:18" ht="15.75" customHeight="1" x14ac:dyDescent="0.3">
      <c r="A130" s="31" t="s">
        <v>1493</v>
      </c>
      <c r="B130" s="31" t="s">
        <v>595</v>
      </c>
      <c r="C130" s="31" t="s">
        <v>3702</v>
      </c>
      <c r="D130" s="31">
        <v>17397</v>
      </c>
      <c r="E130" s="31">
        <v>10</v>
      </c>
      <c r="F130" s="31" t="s">
        <v>163</v>
      </c>
      <c r="G130" s="31" t="s">
        <v>3989</v>
      </c>
      <c r="H130" s="31" t="b">
        <v>1</v>
      </c>
      <c r="I130" s="31" t="s">
        <v>1978</v>
      </c>
      <c r="J130" s="31" t="s">
        <v>1984</v>
      </c>
      <c r="K130" s="31" t="b">
        <v>1</v>
      </c>
      <c r="L130" s="31" t="s">
        <v>1988</v>
      </c>
      <c r="M130" s="31" t="s">
        <v>394</v>
      </c>
      <c r="N130" s="31" t="b">
        <v>1</v>
      </c>
      <c r="O130" s="31" t="s">
        <v>1982</v>
      </c>
      <c r="P130" s="31" t="b">
        <v>1</v>
      </c>
      <c r="Q130" s="31" t="s">
        <v>1981</v>
      </c>
      <c r="R130" s="31" t="s">
        <v>3701</v>
      </c>
    </row>
    <row r="131" spans="1:18" ht="15.75" customHeight="1" x14ac:dyDescent="0.3">
      <c r="A131" s="31" t="s">
        <v>1492</v>
      </c>
      <c r="B131" s="31" t="s">
        <v>370</v>
      </c>
      <c r="C131" s="31" t="s">
        <v>369</v>
      </c>
      <c r="D131" s="31">
        <v>24844</v>
      </c>
      <c r="E131" s="31">
        <v>10</v>
      </c>
      <c r="F131" s="31" t="s">
        <v>167</v>
      </c>
      <c r="G131" s="31" t="s">
        <v>3990</v>
      </c>
      <c r="H131" s="31" t="b">
        <v>1</v>
      </c>
      <c r="I131" s="31" t="s">
        <v>1978</v>
      </c>
      <c r="J131" s="31" t="s">
        <v>1984</v>
      </c>
      <c r="K131" s="31" t="b">
        <v>1</v>
      </c>
      <c r="L131" s="31" t="s">
        <v>1988</v>
      </c>
      <c r="M131" s="31" t="s">
        <v>394</v>
      </c>
      <c r="N131" s="31" t="b">
        <v>1</v>
      </c>
      <c r="O131" s="31" t="s">
        <v>1982</v>
      </c>
      <c r="P131" s="31" t="b">
        <v>1</v>
      </c>
      <c r="Q131" s="31" t="s">
        <v>1981</v>
      </c>
      <c r="R131" s="32" t="s">
        <v>3700</v>
      </c>
    </row>
    <row r="132" spans="1:18" ht="15.75" customHeight="1" x14ac:dyDescent="0.3">
      <c r="A132" s="31" t="s">
        <v>1491</v>
      </c>
      <c r="B132" s="31" t="s">
        <v>365</v>
      </c>
      <c r="C132" s="31" t="s">
        <v>3699</v>
      </c>
      <c r="D132" s="31">
        <v>18468</v>
      </c>
      <c r="E132" s="31">
        <v>9</v>
      </c>
      <c r="F132" s="31" t="s">
        <v>170</v>
      </c>
      <c r="G132" s="31" t="s">
        <v>3991</v>
      </c>
      <c r="H132" s="31" t="b">
        <v>1</v>
      </c>
      <c r="I132" s="31" t="s">
        <v>1978</v>
      </c>
      <c r="J132" s="31" t="s">
        <v>1984</v>
      </c>
      <c r="K132" s="31" t="b">
        <v>1</v>
      </c>
      <c r="L132" s="31" t="s">
        <v>1988</v>
      </c>
      <c r="M132" s="31" t="s">
        <v>394</v>
      </c>
      <c r="N132" s="31" t="b">
        <v>1</v>
      </c>
      <c r="O132" s="31" t="s">
        <v>1982</v>
      </c>
      <c r="P132" s="31" t="b">
        <v>1</v>
      </c>
      <c r="Q132" s="35" t="s">
        <v>3698</v>
      </c>
      <c r="R132" s="31" t="s">
        <v>3697</v>
      </c>
    </row>
    <row r="133" spans="1:18" ht="15.75" customHeight="1" x14ac:dyDescent="0.3">
      <c r="A133" s="31" t="s">
        <v>1490</v>
      </c>
      <c r="B133" s="31" t="s">
        <v>129</v>
      </c>
      <c r="C133" s="31" t="s">
        <v>3696</v>
      </c>
      <c r="D133" s="31">
        <v>16225</v>
      </c>
      <c r="E133" s="31">
        <v>10</v>
      </c>
      <c r="F133" s="31" t="s">
        <v>170</v>
      </c>
      <c r="G133" s="31" t="s">
        <v>3991</v>
      </c>
      <c r="H133" s="31" t="b">
        <v>1</v>
      </c>
      <c r="I133" s="31" t="s">
        <v>1978</v>
      </c>
      <c r="J133" s="31" t="s">
        <v>1984</v>
      </c>
      <c r="K133" s="31" t="b">
        <v>1</v>
      </c>
      <c r="L133" s="31" t="s">
        <v>1988</v>
      </c>
      <c r="M133" s="31" t="s">
        <v>394</v>
      </c>
      <c r="N133" s="31" t="b">
        <v>1</v>
      </c>
      <c r="O133" s="31" t="s">
        <v>1982</v>
      </c>
      <c r="P133" s="31" t="b">
        <v>1</v>
      </c>
      <c r="Q133" s="31" t="s">
        <v>1981</v>
      </c>
      <c r="R133" s="31" t="s">
        <v>3695</v>
      </c>
    </row>
    <row r="134" spans="1:18" ht="15.75" customHeight="1" x14ac:dyDescent="0.3">
      <c r="A134" s="31" t="s">
        <v>1489</v>
      </c>
      <c r="B134" s="31" t="s">
        <v>380</v>
      </c>
      <c r="C134" s="31" t="s">
        <v>3694</v>
      </c>
      <c r="D134" s="31">
        <v>8230</v>
      </c>
      <c r="E134" s="31">
        <v>9</v>
      </c>
      <c r="F134" s="31" t="s">
        <v>170</v>
      </c>
      <c r="G134" s="31" t="s">
        <v>3991</v>
      </c>
      <c r="H134" s="31" t="b">
        <v>1</v>
      </c>
      <c r="I134" s="31" t="s">
        <v>1978</v>
      </c>
      <c r="J134" s="31" t="s">
        <v>1984</v>
      </c>
      <c r="K134" s="31" t="b">
        <v>1</v>
      </c>
      <c r="L134" s="31" t="s">
        <v>1988</v>
      </c>
      <c r="M134" s="31" t="s">
        <v>394</v>
      </c>
      <c r="N134" s="31" t="b">
        <v>1</v>
      </c>
      <c r="O134" s="31" t="s">
        <v>1982</v>
      </c>
      <c r="P134" s="31" t="b">
        <v>1</v>
      </c>
      <c r="Q134" s="35" t="s">
        <v>3693</v>
      </c>
      <c r="R134" s="31" t="s">
        <v>3692</v>
      </c>
    </row>
    <row r="135" spans="1:18" ht="15.75" customHeight="1" x14ac:dyDescent="0.3">
      <c r="A135" s="31" t="s">
        <v>1488</v>
      </c>
      <c r="B135" s="31" t="s">
        <v>608</v>
      </c>
      <c r="C135" s="31" t="s">
        <v>3691</v>
      </c>
      <c r="D135" s="31">
        <v>21051</v>
      </c>
      <c r="E135" s="31">
        <v>10</v>
      </c>
      <c r="F135" s="31" t="s">
        <v>170</v>
      </c>
      <c r="G135" s="31" t="s">
        <v>3991</v>
      </c>
      <c r="H135" s="31" t="b">
        <v>1</v>
      </c>
      <c r="I135" s="31" t="s">
        <v>1978</v>
      </c>
      <c r="J135" s="31" t="s">
        <v>1984</v>
      </c>
      <c r="K135" s="31" t="b">
        <v>1</v>
      </c>
      <c r="L135" s="31" t="s">
        <v>1988</v>
      </c>
      <c r="M135" s="31" t="s">
        <v>394</v>
      </c>
      <c r="N135" s="31" t="b">
        <v>1</v>
      </c>
      <c r="O135" s="31" t="s">
        <v>1982</v>
      </c>
      <c r="P135" s="31" t="b">
        <v>1</v>
      </c>
      <c r="Q135" s="31" t="s">
        <v>1981</v>
      </c>
      <c r="R135" s="31" t="s">
        <v>3690</v>
      </c>
    </row>
    <row r="136" spans="1:18" ht="15.75" customHeight="1" x14ac:dyDescent="0.3">
      <c r="A136" s="31" t="s">
        <v>1487</v>
      </c>
      <c r="B136" s="31" t="s">
        <v>329</v>
      </c>
      <c r="C136" s="31" t="s">
        <v>3689</v>
      </c>
      <c r="D136" s="31">
        <v>23165</v>
      </c>
      <c r="E136" s="31">
        <v>10</v>
      </c>
      <c r="F136" s="31" t="s">
        <v>218</v>
      </c>
      <c r="G136" s="31" t="s">
        <v>3990</v>
      </c>
      <c r="H136" s="31" t="b">
        <v>1</v>
      </c>
      <c r="I136" s="31" t="s">
        <v>1978</v>
      </c>
      <c r="J136" s="31" t="s">
        <v>1984</v>
      </c>
      <c r="K136" s="31" t="b">
        <v>1</v>
      </c>
      <c r="L136" s="31" t="s">
        <v>1988</v>
      </c>
      <c r="M136" s="31" t="s">
        <v>394</v>
      </c>
      <c r="N136" s="31" t="b">
        <v>1</v>
      </c>
      <c r="O136" s="31" t="s">
        <v>1982</v>
      </c>
      <c r="P136" s="31" t="b">
        <v>1</v>
      </c>
      <c r="Q136" s="31" t="s">
        <v>1981</v>
      </c>
      <c r="R136" s="31" t="s">
        <v>3688</v>
      </c>
    </row>
    <row r="137" spans="1:18" ht="15.75" customHeight="1" x14ac:dyDescent="0.3">
      <c r="A137" s="31" t="s">
        <v>1486</v>
      </c>
      <c r="B137" s="31" t="s">
        <v>399</v>
      </c>
      <c r="C137" s="31" t="s">
        <v>3687</v>
      </c>
      <c r="D137" s="31">
        <v>24505</v>
      </c>
      <c r="E137" s="31">
        <v>9</v>
      </c>
      <c r="F137" s="31" t="s">
        <v>2674</v>
      </c>
      <c r="G137" s="31" t="s">
        <v>3988</v>
      </c>
      <c r="H137" s="31" t="b">
        <v>1</v>
      </c>
      <c r="I137" s="31" t="s">
        <v>1978</v>
      </c>
      <c r="J137" s="31" t="s">
        <v>1984</v>
      </c>
      <c r="K137" s="31" t="b">
        <v>1</v>
      </c>
      <c r="L137" s="31" t="s">
        <v>1988</v>
      </c>
      <c r="M137" s="31" t="s">
        <v>394</v>
      </c>
      <c r="N137" s="31" t="b">
        <v>1</v>
      </c>
      <c r="O137" s="31" t="s">
        <v>1982</v>
      </c>
      <c r="P137" s="31" t="b">
        <v>1</v>
      </c>
      <c r="Q137" s="35" t="s">
        <v>2424</v>
      </c>
      <c r="R137" s="31" t="s">
        <v>3686</v>
      </c>
    </row>
    <row r="138" spans="1:18" ht="15.75" customHeight="1" x14ac:dyDescent="0.3">
      <c r="A138" s="31" t="s">
        <v>1485</v>
      </c>
      <c r="B138" s="31" t="s">
        <v>1914</v>
      </c>
      <c r="C138" s="31" t="s">
        <v>3609</v>
      </c>
      <c r="D138" s="31">
        <v>24525</v>
      </c>
      <c r="E138" s="31">
        <v>9</v>
      </c>
      <c r="F138" s="31" t="s">
        <v>56</v>
      </c>
      <c r="G138" s="31" t="s">
        <v>3648</v>
      </c>
      <c r="H138" s="31" t="b">
        <v>1</v>
      </c>
      <c r="I138" s="31" t="s">
        <v>1978</v>
      </c>
      <c r="J138" s="31" t="s">
        <v>1984</v>
      </c>
      <c r="K138" s="31" t="b">
        <v>1</v>
      </c>
      <c r="L138" s="35" t="s">
        <v>2098</v>
      </c>
      <c r="M138" s="31" t="s">
        <v>394</v>
      </c>
      <c r="N138" s="31" t="b">
        <v>1</v>
      </c>
      <c r="O138" s="31" t="s">
        <v>1982</v>
      </c>
      <c r="P138" s="31" t="b">
        <v>1</v>
      </c>
      <c r="Q138" s="31" t="s">
        <v>1981</v>
      </c>
      <c r="R138" s="31" t="s">
        <v>3608</v>
      </c>
    </row>
    <row r="139" spans="1:18" ht="15.75" customHeight="1" x14ac:dyDescent="0.3">
      <c r="A139" s="31" t="s">
        <v>1484</v>
      </c>
      <c r="B139" s="31" t="s">
        <v>116</v>
      </c>
      <c r="C139" s="31" t="s">
        <v>3685</v>
      </c>
      <c r="D139" s="31">
        <v>16221</v>
      </c>
      <c r="E139" s="31">
        <v>9</v>
      </c>
      <c r="F139" s="31" t="s">
        <v>170</v>
      </c>
      <c r="G139" s="31" t="s">
        <v>3991</v>
      </c>
      <c r="H139" s="35" t="b">
        <v>0</v>
      </c>
      <c r="I139" s="31" t="s">
        <v>1978</v>
      </c>
      <c r="J139" s="31" t="s">
        <v>1984</v>
      </c>
      <c r="K139" s="31" t="b">
        <v>1</v>
      </c>
      <c r="L139" s="31" t="s">
        <v>1988</v>
      </c>
      <c r="M139" s="31" t="s">
        <v>394</v>
      </c>
      <c r="N139" s="31" t="b">
        <v>1</v>
      </c>
      <c r="O139" s="31" t="s">
        <v>1982</v>
      </c>
      <c r="P139" s="31" t="b">
        <v>1</v>
      </c>
      <c r="Q139" s="31" t="s">
        <v>1981</v>
      </c>
      <c r="R139" s="31" t="s">
        <v>3684</v>
      </c>
    </row>
    <row r="140" spans="1:18" ht="15.75" customHeight="1" x14ac:dyDescent="0.3">
      <c r="A140" s="31" t="s">
        <v>1483</v>
      </c>
      <c r="B140" s="31" t="s">
        <v>1936</v>
      </c>
      <c r="C140" s="31" t="s">
        <v>3683</v>
      </c>
      <c r="D140" s="31">
        <v>24200</v>
      </c>
      <c r="E140" s="31">
        <v>10</v>
      </c>
      <c r="F140" s="31" t="s">
        <v>56</v>
      </c>
      <c r="G140" s="31" t="s">
        <v>3648</v>
      </c>
      <c r="H140" s="31" t="b">
        <v>1</v>
      </c>
      <c r="I140" s="31" t="s">
        <v>1978</v>
      </c>
      <c r="J140" s="31" t="s">
        <v>1984</v>
      </c>
      <c r="K140" s="31" t="b">
        <v>1</v>
      </c>
      <c r="L140" s="31" t="s">
        <v>1988</v>
      </c>
      <c r="M140" s="31" t="s">
        <v>394</v>
      </c>
      <c r="N140" s="31" t="b">
        <v>1</v>
      </c>
      <c r="O140" s="31" t="s">
        <v>1982</v>
      </c>
      <c r="P140" s="31" t="b">
        <v>1</v>
      </c>
      <c r="Q140" s="31" t="s">
        <v>1981</v>
      </c>
      <c r="R140" s="31" t="s">
        <v>3682</v>
      </c>
    </row>
    <row r="141" spans="1:18" ht="15.75" customHeight="1" x14ac:dyDescent="0.3">
      <c r="A141" s="31" t="s">
        <v>1482</v>
      </c>
      <c r="B141" s="31" t="s">
        <v>576</v>
      </c>
      <c r="C141" s="31" t="s">
        <v>3681</v>
      </c>
      <c r="D141" s="31">
        <v>25807</v>
      </c>
      <c r="E141" s="31">
        <v>10</v>
      </c>
      <c r="F141" s="31" t="s">
        <v>170</v>
      </c>
      <c r="G141" s="31" t="s">
        <v>3991</v>
      </c>
      <c r="H141" s="31" t="b">
        <v>1</v>
      </c>
      <c r="I141" s="31" t="s">
        <v>1978</v>
      </c>
      <c r="J141" s="31" t="s">
        <v>1984</v>
      </c>
      <c r="K141" s="31" t="b">
        <v>1</v>
      </c>
      <c r="L141" s="31" t="s">
        <v>1988</v>
      </c>
      <c r="M141" s="31" t="s">
        <v>394</v>
      </c>
      <c r="N141" s="31" t="b">
        <v>1</v>
      </c>
      <c r="O141" s="31" t="s">
        <v>1982</v>
      </c>
      <c r="P141" s="31" t="b">
        <v>1</v>
      </c>
      <c r="Q141" s="31" t="s">
        <v>1981</v>
      </c>
      <c r="R141" s="31" t="s">
        <v>3680</v>
      </c>
    </row>
    <row r="142" spans="1:18" ht="15.75" customHeight="1" x14ac:dyDescent="0.3">
      <c r="A142" s="31" t="s">
        <v>1481</v>
      </c>
      <c r="B142" s="31" t="s">
        <v>1935</v>
      </c>
      <c r="C142" s="31" t="s">
        <v>3679</v>
      </c>
      <c r="D142" s="31">
        <v>26882</v>
      </c>
      <c r="E142" s="31">
        <v>9</v>
      </c>
      <c r="F142" s="31" t="s">
        <v>56</v>
      </c>
      <c r="G142" s="31" t="s">
        <v>3648</v>
      </c>
      <c r="H142" s="31" t="b">
        <v>1</v>
      </c>
      <c r="I142" s="31" t="s">
        <v>1978</v>
      </c>
      <c r="J142" s="31" t="s">
        <v>1984</v>
      </c>
      <c r="K142" s="31" t="b">
        <v>1</v>
      </c>
      <c r="L142" s="31" t="s">
        <v>1988</v>
      </c>
      <c r="M142" s="31" t="s">
        <v>394</v>
      </c>
      <c r="N142" s="31" t="b">
        <v>1</v>
      </c>
      <c r="O142" s="35" t="s">
        <v>2074</v>
      </c>
      <c r="P142" s="31" t="b">
        <v>1</v>
      </c>
      <c r="Q142" s="31" t="s">
        <v>1981</v>
      </c>
      <c r="R142" s="31" t="s">
        <v>3678</v>
      </c>
    </row>
    <row r="143" spans="1:18" ht="15.75" customHeight="1" x14ac:dyDescent="0.3">
      <c r="A143" s="31" t="s">
        <v>1480</v>
      </c>
      <c r="B143" s="31" t="s">
        <v>551</v>
      </c>
      <c r="C143" s="31" t="s">
        <v>3677</v>
      </c>
      <c r="D143" s="31">
        <v>15274</v>
      </c>
      <c r="E143" s="31">
        <v>10</v>
      </c>
      <c r="F143" s="31" t="s">
        <v>56</v>
      </c>
      <c r="G143" s="31" t="s">
        <v>3648</v>
      </c>
      <c r="H143" s="31" t="b">
        <v>1</v>
      </c>
      <c r="I143" s="31" t="s">
        <v>1978</v>
      </c>
      <c r="J143" s="31" t="s">
        <v>1984</v>
      </c>
      <c r="K143" s="31" t="b">
        <v>1</v>
      </c>
      <c r="L143" s="31" t="s">
        <v>1988</v>
      </c>
      <c r="M143" s="31" t="s">
        <v>394</v>
      </c>
      <c r="N143" s="31" t="b">
        <v>1</v>
      </c>
      <c r="O143" s="31" t="s">
        <v>1982</v>
      </c>
      <c r="P143" s="31" t="b">
        <v>1</v>
      </c>
      <c r="Q143" s="31" t="s">
        <v>1981</v>
      </c>
      <c r="R143" s="31" t="s">
        <v>3676</v>
      </c>
    </row>
    <row r="144" spans="1:18" ht="15.75" customHeight="1" x14ac:dyDescent="0.3">
      <c r="A144" s="31" t="s">
        <v>1479</v>
      </c>
      <c r="B144" s="31" t="s">
        <v>614</v>
      </c>
      <c r="C144" s="31" t="s">
        <v>3675</v>
      </c>
      <c r="D144" s="31">
        <v>18522</v>
      </c>
      <c r="E144" s="31">
        <v>10</v>
      </c>
      <c r="F144" s="31" t="s">
        <v>56</v>
      </c>
      <c r="G144" s="31" t="s">
        <v>3648</v>
      </c>
      <c r="H144" s="31" t="b">
        <v>1</v>
      </c>
      <c r="I144" s="31" t="s">
        <v>1978</v>
      </c>
      <c r="J144" s="31" t="s">
        <v>1984</v>
      </c>
      <c r="K144" s="31" t="b">
        <v>1</v>
      </c>
      <c r="L144" s="31" t="s">
        <v>1988</v>
      </c>
      <c r="M144" s="31" t="s">
        <v>394</v>
      </c>
      <c r="N144" s="31" t="b">
        <v>1</v>
      </c>
      <c r="O144" s="31" t="s">
        <v>1982</v>
      </c>
      <c r="P144" s="31" t="b">
        <v>1</v>
      </c>
      <c r="Q144" s="31" t="s">
        <v>1981</v>
      </c>
      <c r="R144" s="31" t="s">
        <v>3674</v>
      </c>
    </row>
    <row r="145" spans="1:18" ht="15.75" customHeight="1" x14ac:dyDescent="0.3">
      <c r="A145" s="31" t="s">
        <v>1478</v>
      </c>
      <c r="B145" s="31" t="s">
        <v>1934</v>
      </c>
      <c r="C145" s="31" t="s">
        <v>3673</v>
      </c>
      <c r="D145" s="31">
        <v>22575</v>
      </c>
      <c r="E145" s="31">
        <v>10</v>
      </c>
      <c r="F145" s="31" t="s">
        <v>56</v>
      </c>
      <c r="G145" s="31" t="s">
        <v>3648</v>
      </c>
      <c r="H145" s="31" t="b">
        <v>1</v>
      </c>
      <c r="I145" s="31" t="s">
        <v>1978</v>
      </c>
      <c r="J145" s="31" t="s">
        <v>1984</v>
      </c>
      <c r="K145" s="31" t="b">
        <v>1</v>
      </c>
      <c r="L145" s="31" t="s">
        <v>1988</v>
      </c>
      <c r="M145" s="31" t="s">
        <v>394</v>
      </c>
      <c r="N145" s="31" t="b">
        <v>1</v>
      </c>
      <c r="O145" s="31" t="s">
        <v>1982</v>
      </c>
      <c r="P145" s="31" t="b">
        <v>1</v>
      </c>
      <c r="Q145" s="31" t="s">
        <v>1981</v>
      </c>
      <c r="R145" s="31" t="s">
        <v>3672</v>
      </c>
    </row>
    <row r="146" spans="1:18" ht="15.75" customHeight="1" x14ac:dyDescent="0.3">
      <c r="A146" s="31" t="s">
        <v>1477</v>
      </c>
      <c r="B146" s="31" t="s">
        <v>1933</v>
      </c>
      <c r="C146" s="31" t="s">
        <v>3671</v>
      </c>
      <c r="D146" s="31">
        <v>19313</v>
      </c>
      <c r="E146" s="31">
        <v>10</v>
      </c>
      <c r="F146" s="31" t="s">
        <v>56</v>
      </c>
      <c r="G146" s="31" t="s">
        <v>3648</v>
      </c>
      <c r="H146" s="31" t="b">
        <v>1</v>
      </c>
      <c r="I146" s="31" t="s">
        <v>1978</v>
      </c>
      <c r="J146" s="31" t="s">
        <v>1984</v>
      </c>
      <c r="K146" s="31" t="b">
        <v>1</v>
      </c>
      <c r="L146" s="31" t="s">
        <v>1988</v>
      </c>
      <c r="M146" s="31" t="s">
        <v>394</v>
      </c>
      <c r="N146" s="31" t="b">
        <v>1</v>
      </c>
      <c r="O146" s="31" t="s">
        <v>1982</v>
      </c>
      <c r="P146" s="31" t="b">
        <v>1</v>
      </c>
      <c r="Q146" s="31" t="s">
        <v>1981</v>
      </c>
      <c r="R146" s="31" t="s">
        <v>3670</v>
      </c>
    </row>
    <row r="147" spans="1:18" ht="15.75" customHeight="1" x14ac:dyDescent="0.3">
      <c r="A147" s="31" t="s">
        <v>1476</v>
      </c>
      <c r="B147" s="31" t="s">
        <v>1932</v>
      </c>
      <c r="C147" s="31" t="s">
        <v>3669</v>
      </c>
      <c r="D147" s="31">
        <v>25734</v>
      </c>
      <c r="E147" s="31">
        <v>8</v>
      </c>
      <c r="F147" s="31" t="s">
        <v>56</v>
      </c>
      <c r="G147" s="31" t="s">
        <v>3648</v>
      </c>
      <c r="H147" s="31" t="b">
        <v>1</v>
      </c>
      <c r="I147" s="35" t="s">
        <v>2380</v>
      </c>
      <c r="J147" s="31" t="s">
        <v>1984</v>
      </c>
      <c r="K147" s="31" t="b">
        <v>1</v>
      </c>
      <c r="L147" s="35" t="s">
        <v>2098</v>
      </c>
      <c r="M147" s="31" t="s">
        <v>394</v>
      </c>
      <c r="N147" s="31" t="b">
        <v>1</v>
      </c>
      <c r="O147" s="31" t="s">
        <v>1982</v>
      </c>
      <c r="P147" s="31" t="b">
        <v>1</v>
      </c>
      <c r="Q147" s="31" t="s">
        <v>1981</v>
      </c>
      <c r="R147" s="31" t="s">
        <v>3668</v>
      </c>
    </row>
    <row r="148" spans="1:18" ht="15.75" customHeight="1" x14ac:dyDescent="0.3">
      <c r="A148" s="31" t="s">
        <v>1475</v>
      </c>
      <c r="B148" s="31" t="s">
        <v>1931</v>
      </c>
      <c r="C148" s="31" t="s">
        <v>3667</v>
      </c>
      <c r="D148" s="31">
        <v>28273</v>
      </c>
      <c r="E148" s="31">
        <v>8</v>
      </c>
      <c r="F148" s="31" t="s">
        <v>56</v>
      </c>
      <c r="G148" s="31" t="s">
        <v>3648</v>
      </c>
      <c r="H148" s="31" t="b">
        <v>1</v>
      </c>
      <c r="I148" s="31" t="s">
        <v>1978</v>
      </c>
      <c r="J148" s="35" t="s">
        <v>2438</v>
      </c>
      <c r="K148" s="31" t="b">
        <v>1</v>
      </c>
      <c r="L148" s="35" t="s">
        <v>2012</v>
      </c>
      <c r="M148" s="31" t="s">
        <v>394</v>
      </c>
      <c r="N148" s="31" t="b">
        <v>1</v>
      </c>
      <c r="O148" s="31" t="s">
        <v>1982</v>
      </c>
      <c r="P148" s="31" t="b">
        <v>1</v>
      </c>
      <c r="Q148" s="31" t="s">
        <v>1981</v>
      </c>
      <c r="R148" s="31" t="s">
        <v>3666</v>
      </c>
    </row>
    <row r="149" spans="1:18" ht="15.75" customHeight="1" x14ac:dyDescent="0.3">
      <c r="A149" s="31" t="s">
        <v>1474</v>
      </c>
      <c r="B149" s="31" t="s">
        <v>612</v>
      </c>
      <c r="C149" s="31" t="s">
        <v>3665</v>
      </c>
      <c r="D149" s="31">
        <v>21882</v>
      </c>
      <c r="E149" s="31">
        <v>10</v>
      </c>
      <c r="F149" s="31" t="s">
        <v>56</v>
      </c>
      <c r="G149" s="31" t="s">
        <v>3648</v>
      </c>
      <c r="H149" s="31" t="b">
        <v>1</v>
      </c>
      <c r="I149" s="31" t="s">
        <v>1978</v>
      </c>
      <c r="J149" s="31" t="s">
        <v>1984</v>
      </c>
      <c r="K149" s="31" t="b">
        <v>1</v>
      </c>
      <c r="L149" s="31" t="s">
        <v>1988</v>
      </c>
      <c r="M149" s="31" t="s">
        <v>394</v>
      </c>
      <c r="N149" s="31" t="b">
        <v>1</v>
      </c>
      <c r="O149" s="31" t="s">
        <v>1982</v>
      </c>
      <c r="P149" s="31" t="b">
        <v>1</v>
      </c>
      <c r="Q149" s="31" t="s">
        <v>1981</v>
      </c>
      <c r="R149" s="31" t="s">
        <v>3664</v>
      </c>
    </row>
    <row r="150" spans="1:18" ht="15.75" customHeight="1" x14ac:dyDescent="0.3">
      <c r="A150" s="31" t="s">
        <v>1473</v>
      </c>
      <c r="B150" s="31" t="s">
        <v>552</v>
      </c>
      <c r="C150" s="31" t="s">
        <v>3663</v>
      </c>
      <c r="D150" s="31">
        <v>23518</v>
      </c>
      <c r="E150" s="31">
        <v>10</v>
      </c>
      <c r="F150" s="31" t="s">
        <v>56</v>
      </c>
      <c r="G150" s="31" t="s">
        <v>3648</v>
      </c>
      <c r="H150" s="31" t="b">
        <v>1</v>
      </c>
      <c r="I150" s="31" t="s">
        <v>1978</v>
      </c>
      <c r="J150" s="31" t="s">
        <v>1984</v>
      </c>
      <c r="K150" s="31" t="b">
        <v>1</v>
      </c>
      <c r="L150" s="31" t="s">
        <v>1988</v>
      </c>
      <c r="M150" s="31" t="s">
        <v>394</v>
      </c>
      <c r="N150" s="31" t="b">
        <v>1</v>
      </c>
      <c r="O150" s="31" t="s">
        <v>1982</v>
      </c>
      <c r="P150" s="31" t="b">
        <v>1</v>
      </c>
      <c r="Q150" s="31" t="s">
        <v>1981</v>
      </c>
      <c r="R150" s="31" t="s">
        <v>3662</v>
      </c>
    </row>
    <row r="151" spans="1:18" ht="15.75" customHeight="1" x14ac:dyDescent="0.3">
      <c r="A151" s="31" t="s">
        <v>1472</v>
      </c>
      <c r="B151" s="31" t="s">
        <v>1930</v>
      </c>
      <c r="C151" s="31" t="s">
        <v>3661</v>
      </c>
      <c r="D151" s="31">
        <v>27878</v>
      </c>
      <c r="E151" s="31">
        <v>10</v>
      </c>
      <c r="F151" s="31" t="s">
        <v>56</v>
      </c>
      <c r="G151" s="31" t="s">
        <v>3648</v>
      </c>
      <c r="H151" s="31" t="b">
        <v>1</v>
      </c>
      <c r="I151" s="31" t="s">
        <v>1978</v>
      </c>
      <c r="J151" s="31" t="s">
        <v>1984</v>
      </c>
      <c r="K151" s="31" t="b">
        <v>1</v>
      </c>
      <c r="L151" s="31" t="s">
        <v>1988</v>
      </c>
      <c r="M151" s="31" t="s">
        <v>394</v>
      </c>
      <c r="N151" s="31" t="b">
        <v>1</v>
      </c>
      <c r="O151" s="31" t="s">
        <v>1982</v>
      </c>
      <c r="P151" s="31" t="b">
        <v>1</v>
      </c>
      <c r="Q151" s="31" t="s">
        <v>1981</v>
      </c>
      <c r="R151" s="31" t="s">
        <v>3660</v>
      </c>
    </row>
    <row r="152" spans="1:18" ht="15.75" customHeight="1" x14ac:dyDescent="0.3">
      <c r="A152" s="31" t="s">
        <v>1471</v>
      </c>
      <c r="B152" s="31" t="s">
        <v>1929</v>
      </c>
      <c r="C152" s="31" t="s">
        <v>3659</v>
      </c>
      <c r="D152" s="31">
        <v>22835</v>
      </c>
      <c r="E152" s="31">
        <v>3</v>
      </c>
      <c r="F152" s="31" t="s">
        <v>567</v>
      </c>
      <c r="G152" s="31" t="s">
        <v>3648</v>
      </c>
      <c r="H152" s="35" t="b">
        <v>0</v>
      </c>
      <c r="I152" s="35" t="s">
        <v>2332</v>
      </c>
      <c r="J152" s="35" t="s">
        <v>3658</v>
      </c>
      <c r="K152" s="31" t="b">
        <v>1</v>
      </c>
      <c r="L152" s="35" t="s">
        <v>2098</v>
      </c>
      <c r="M152" s="35" t="s">
        <v>2132</v>
      </c>
      <c r="N152" s="31" t="b">
        <v>1</v>
      </c>
      <c r="O152" s="35" t="s">
        <v>2155</v>
      </c>
      <c r="P152" s="31" t="b">
        <v>1</v>
      </c>
      <c r="Q152" s="35" t="s">
        <v>3657</v>
      </c>
      <c r="R152" s="31" t="s">
        <v>3655</v>
      </c>
    </row>
    <row r="153" spans="1:18" ht="15.75" customHeight="1" x14ac:dyDescent="0.3">
      <c r="A153" s="31" t="s">
        <v>1470</v>
      </c>
      <c r="B153" s="31" t="s">
        <v>1929</v>
      </c>
      <c r="C153" s="31" t="s">
        <v>3656</v>
      </c>
      <c r="D153" s="31">
        <v>23835</v>
      </c>
      <c r="E153" s="31">
        <v>7</v>
      </c>
      <c r="F153" s="31" t="s">
        <v>56</v>
      </c>
      <c r="G153" s="31" t="s">
        <v>3648</v>
      </c>
      <c r="H153" s="31" t="b">
        <v>1</v>
      </c>
      <c r="I153" s="35" t="s">
        <v>2332</v>
      </c>
      <c r="J153" s="31" t="s">
        <v>1984</v>
      </c>
      <c r="K153" s="31" t="b">
        <v>1</v>
      </c>
      <c r="L153" s="35" t="s">
        <v>2229</v>
      </c>
      <c r="M153" s="35" t="s">
        <v>2132</v>
      </c>
      <c r="N153" s="31" t="b">
        <v>1</v>
      </c>
      <c r="O153" s="31" t="s">
        <v>1982</v>
      </c>
      <c r="P153" s="31" t="b">
        <v>1</v>
      </c>
      <c r="Q153" s="31" t="s">
        <v>1981</v>
      </c>
      <c r="R153" s="31" t="s">
        <v>3655</v>
      </c>
    </row>
    <row r="154" spans="1:18" ht="15.75" customHeight="1" x14ac:dyDescent="0.3">
      <c r="A154" s="31" t="s">
        <v>1469</v>
      </c>
      <c r="B154" s="31" t="s">
        <v>535</v>
      </c>
      <c r="C154" s="31" t="s">
        <v>3654</v>
      </c>
      <c r="D154" s="31">
        <v>27636</v>
      </c>
      <c r="E154" s="31">
        <v>10</v>
      </c>
      <c r="F154" s="31" t="s">
        <v>56</v>
      </c>
      <c r="G154" s="31" t="s">
        <v>3648</v>
      </c>
      <c r="H154" s="31" t="b">
        <v>1</v>
      </c>
      <c r="I154" s="31" t="s">
        <v>1978</v>
      </c>
      <c r="J154" s="31" t="s">
        <v>1984</v>
      </c>
      <c r="K154" s="31" t="b">
        <v>1</v>
      </c>
      <c r="L154" s="31" t="s">
        <v>1988</v>
      </c>
      <c r="M154" s="31" t="s">
        <v>394</v>
      </c>
      <c r="N154" s="31" t="b">
        <v>1</v>
      </c>
      <c r="O154" s="31" t="s">
        <v>1982</v>
      </c>
      <c r="P154" s="31" t="b">
        <v>1</v>
      </c>
      <c r="Q154" s="31" t="s">
        <v>1981</v>
      </c>
      <c r="R154" s="31" t="s">
        <v>3653</v>
      </c>
    </row>
    <row r="155" spans="1:18" ht="15.75" customHeight="1" x14ac:dyDescent="0.3">
      <c r="A155" s="31" t="s">
        <v>1468</v>
      </c>
      <c r="B155" s="31" t="s">
        <v>1926</v>
      </c>
      <c r="C155" s="31" t="s">
        <v>3644</v>
      </c>
      <c r="D155" s="31">
        <v>12434</v>
      </c>
      <c r="E155" s="31">
        <v>7</v>
      </c>
      <c r="F155" s="31" t="s">
        <v>56</v>
      </c>
      <c r="G155" s="31" t="s">
        <v>3648</v>
      </c>
      <c r="H155" s="31" t="b">
        <v>1</v>
      </c>
      <c r="I155" s="35" t="s">
        <v>508</v>
      </c>
      <c r="J155" s="31" t="s">
        <v>1984</v>
      </c>
      <c r="K155" s="31" t="b">
        <v>1</v>
      </c>
      <c r="L155" s="35" t="s">
        <v>2098</v>
      </c>
      <c r="M155" s="31" t="s">
        <v>394</v>
      </c>
      <c r="N155" s="31" t="b">
        <v>1</v>
      </c>
      <c r="O155" s="31" t="s">
        <v>1982</v>
      </c>
      <c r="P155" s="31" t="b">
        <v>1</v>
      </c>
      <c r="Q155" s="35" t="s">
        <v>2004</v>
      </c>
      <c r="R155" s="31" t="s">
        <v>3652</v>
      </c>
    </row>
    <row r="156" spans="1:18" ht="15.75" customHeight="1" x14ac:dyDescent="0.3">
      <c r="A156" s="31" t="s">
        <v>1467</v>
      </c>
      <c r="B156" s="31" t="s">
        <v>1928</v>
      </c>
      <c r="C156" s="31" t="s">
        <v>3651</v>
      </c>
      <c r="D156" s="31">
        <v>27617</v>
      </c>
      <c r="E156" s="31">
        <v>10</v>
      </c>
      <c r="F156" s="31" t="s">
        <v>56</v>
      </c>
      <c r="G156" s="31" t="s">
        <v>3648</v>
      </c>
      <c r="H156" s="31" t="b">
        <v>1</v>
      </c>
      <c r="I156" s="31" t="s">
        <v>1978</v>
      </c>
      <c r="J156" s="31" t="s">
        <v>1984</v>
      </c>
      <c r="K156" s="31" t="b">
        <v>1</v>
      </c>
      <c r="L156" s="31" t="s">
        <v>1988</v>
      </c>
      <c r="M156" s="31" t="s">
        <v>394</v>
      </c>
      <c r="N156" s="31" t="b">
        <v>1</v>
      </c>
      <c r="O156" s="31" t="s">
        <v>1982</v>
      </c>
      <c r="P156" s="31" t="b">
        <v>1</v>
      </c>
      <c r="Q156" s="31" t="s">
        <v>1981</v>
      </c>
      <c r="R156" s="31" t="s">
        <v>3650</v>
      </c>
    </row>
    <row r="157" spans="1:18" ht="15.75" customHeight="1" x14ac:dyDescent="0.3">
      <c r="A157" s="31" t="s">
        <v>1466</v>
      </c>
      <c r="B157" s="31" t="s">
        <v>1826</v>
      </c>
      <c r="C157" s="31" t="s">
        <v>3096</v>
      </c>
      <c r="D157" s="31">
        <v>26877</v>
      </c>
      <c r="E157" s="31">
        <v>9</v>
      </c>
      <c r="F157" s="31" t="s">
        <v>56</v>
      </c>
      <c r="G157" s="31" t="s">
        <v>3648</v>
      </c>
      <c r="H157" s="31" t="b">
        <v>1</v>
      </c>
      <c r="I157" s="31" t="s">
        <v>1978</v>
      </c>
      <c r="J157" s="31" t="s">
        <v>1984</v>
      </c>
      <c r="K157" s="31" t="b">
        <v>1</v>
      </c>
      <c r="L157" s="35" t="s">
        <v>1983</v>
      </c>
      <c r="M157" s="31" t="s">
        <v>394</v>
      </c>
      <c r="N157" s="31" t="b">
        <v>1</v>
      </c>
      <c r="O157" s="31" t="s">
        <v>1982</v>
      </c>
      <c r="P157" s="31" t="b">
        <v>1</v>
      </c>
      <c r="Q157" s="31" t="s">
        <v>1981</v>
      </c>
      <c r="R157" s="31" t="s">
        <v>3095</v>
      </c>
    </row>
    <row r="158" spans="1:18" ht="15.75" customHeight="1" x14ac:dyDescent="0.3">
      <c r="A158" s="31" t="s">
        <v>1465</v>
      </c>
      <c r="B158" s="31" t="s">
        <v>480</v>
      </c>
      <c r="C158" s="31" t="s">
        <v>3649</v>
      </c>
      <c r="D158" s="31">
        <v>18286</v>
      </c>
      <c r="E158" s="31">
        <v>10</v>
      </c>
      <c r="F158" s="31" t="s">
        <v>56</v>
      </c>
      <c r="G158" s="31" t="s">
        <v>3648</v>
      </c>
      <c r="H158" s="31" t="b">
        <v>1</v>
      </c>
      <c r="I158" s="31" t="s">
        <v>1978</v>
      </c>
      <c r="J158" s="31" t="s">
        <v>1984</v>
      </c>
      <c r="K158" s="31" t="b">
        <v>1</v>
      </c>
      <c r="L158" s="31" t="s">
        <v>1988</v>
      </c>
      <c r="M158" s="31" t="s">
        <v>394</v>
      </c>
      <c r="N158" s="31" t="b">
        <v>1</v>
      </c>
      <c r="O158" s="31" t="s">
        <v>1982</v>
      </c>
      <c r="P158" s="31" t="b">
        <v>1</v>
      </c>
      <c r="Q158" s="31" t="s">
        <v>1981</v>
      </c>
      <c r="R158" s="31" t="s">
        <v>3647</v>
      </c>
    </row>
    <row r="159" spans="1:18" ht="15.75" customHeight="1" x14ac:dyDescent="0.3">
      <c r="A159" s="31" t="s">
        <v>1464</v>
      </c>
      <c r="B159" s="31" t="s">
        <v>1927</v>
      </c>
      <c r="C159" s="31" t="s">
        <v>3646</v>
      </c>
      <c r="D159" s="31">
        <v>27675</v>
      </c>
      <c r="E159" s="31">
        <v>10</v>
      </c>
      <c r="F159" s="31" t="s">
        <v>56</v>
      </c>
      <c r="G159" s="31" t="s">
        <v>3648</v>
      </c>
      <c r="H159" s="31" t="b">
        <v>1</v>
      </c>
      <c r="I159" s="31" t="s">
        <v>1978</v>
      </c>
      <c r="J159" s="31" t="s">
        <v>1984</v>
      </c>
      <c r="K159" s="31" t="b">
        <v>1</v>
      </c>
      <c r="L159" s="31" t="s">
        <v>1988</v>
      </c>
      <c r="M159" s="31" t="s">
        <v>394</v>
      </c>
      <c r="N159" s="31" t="b">
        <v>1</v>
      </c>
      <c r="O159" s="31" t="s">
        <v>1982</v>
      </c>
      <c r="P159" s="31" t="b">
        <v>1</v>
      </c>
      <c r="Q159" s="31" t="s">
        <v>1981</v>
      </c>
      <c r="R159" s="31" t="s">
        <v>3645</v>
      </c>
    </row>
    <row r="160" spans="1:18" ht="15.75" customHeight="1" x14ac:dyDescent="0.3">
      <c r="A160" s="31" t="s">
        <v>1463</v>
      </c>
      <c r="B160" s="31" t="s">
        <v>1926</v>
      </c>
      <c r="C160" s="31" t="s">
        <v>3644</v>
      </c>
      <c r="D160" s="31">
        <v>12434</v>
      </c>
      <c r="E160" s="31">
        <v>10</v>
      </c>
      <c r="F160" s="31" t="s">
        <v>56</v>
      </c>
      <c r="G160" s="31" t="s">
        <v>3648</v>
      </c>
      <c r="H160" s="31" t="b">
        <v>1</v>
      </c>
      <c r="I160" s="31" t="s">
        <v>1978</v>
      </c>
      <c r="J160" s="31" t="s">
        <v>1984</v>
      </c>
      <c r="K160" s="31" t="b">
        <v>1</v>
      </c>
      <c r="L160" s="31" t="s">
        <v>1988</v>
      </c>
      <c r="M160" s="31" t="s">
        <v>394</v>
      </c>
      <c r="N160" s="31" t="b">
        <v>1</v>
      </c>
      <c r="O160" s="31" t="s">
        <v>1982</v>
      </c>
      <c r="P160" s="31" t="b">
        <v>1</v>
      </c>
      <c r="Q160" s="31" t="s">
        <v>1981</v>
      </c>
      <c r="R160" s="31" t="s">
        <v>3643</v>
      </c>
    </row>
    <row r="161" spans="1:18" ht="15.75" customHeight="1" x14ac:dyDescent="0.3">
      <c r="A161" s="31" t="s">
        <v>1462</v>
      </c>
      <c r="B161" s="31" t="s">
        <v>1925</v>
      </c>
      <c r="C161" s="31" t="s">
        <v>3642</v>
      </c>
      <c r="D161" s="31">
        <v>26879</v>
      </c>
      <c r="E161" s="31">
        <v>10</v>
      </c>
      <c r="F161" s="31" t="s">
        <v>56</v>
      </c>
      <c r="G161" s="31" t="s">
        <v>3648</v>
      </c>
      <c r="H161" s="31" t="b">
        <v>1</v>
      </c>
      <c r="I161" s="31" t="s">
        <v>1978</v>
      </c>
      <c r="J161" s="31" t="s">
        <v>1984</v>
      </c>
      <c r="K161" s="31" t="b">
        <v>1</v>
      </c>
      <c r="L161" s="31" t="s">
        <v>1988</v>
      </c>
      <c r="M161" s="31" t="s">
        <v>394</v>
      </c>
      <c r="N161" s="31" t="b">
        <v>1</v>
      </c>
      <c r="O161" s="31" t="s">
        <v>1982</v>
      </c>
      <c r="P161" s="31" t="b">
        <v>1</v>
      </c>
      <c r="Q161" s="31" t="s">
        <v>1981</v>
      </c>
      <c r="R161" s="31" t="s">
        <v>3641</v>
      </c>
    </row>
    <row r="162" spans="1:18" ht="15.75" customHeight="1" x14ac:dyDescent="0.3">
      <c r="A162" s="31" t="s">
        <v>1461</v>
      </c>
      <c r="B162" s="31" t="s">
        <v>1924</v>
      </c>
      <c r="C162" s="31" t="s">
        <v>3640</v>
      </c>
      <c r="D162" s="31">
        <v>18287</v>
      </c>
      <c r="E162" s="31">
        <v>9</v>
      </c>
      <c r="F162" s="31" t="s">
        <v>56</v>
      </c>
      <c r="G162" s="31" t="s">
        <v>3648</v>
      </c>
      <c r="H162" s="35" t="b">
        <v>0</v>
      </c>
      <c r="I162" s="31" t="s">
        <v>1978</v>
      </c>
      <c r="J162" s="31" t="s">
        <v>1984</v>
      </c>
      <c r="K162" s="31" t="b">
        <v>1</v>
      </c>
      <c r="L162" s="31" t="s">
        <v>1988</v>
      </c>
      <c r="M162" s="31" t="s">
        <v>394</v>
      </c>
      <c r="N162" s="31" t="b">
        <v>1</v>
      </c>
      <c r="O162" s="31" t="s">
        <v>1982</v>
      </c>
      <c r="P162" s="31" t="b">
        <v>1</v>
      </c>
      <c r="Q162" s="31" t="s">
        <v>1981</v>
      </c>
      <c r="R162" s="31" t="s">
        <v>3639</v>
      </c>
    </row>
    <row r="163" spans="1:18" ht="15.75" customHeight="1" x14ac:dyDescent="0.3">
      <c r="A163" s="31" t="s">
        <v>1460</v>
      </c>
      <c r="B163" s="31" t="s">
        <v>1923</v>
      </c>
      <c r="C163" s="31" t="s">
        <v>3638</v>
      </c>
      <c r="D163" s="31">
        <v>27845</v>
      </c>
      <c r="E163" s="31">
        <v>10</v>
      </c>
      <c r="F163" s="31" t="s">
        <v>56</v>
      </c>
      <c r="G163" s="31" t="s">
        <v>3648</v>
      </c>
      <c r="H163" s="31" t="b">
        <v>1</v>
      </c>
      <c r="I163" s="31" t="s">
        <v>1978</v>
      </c>
      <c r="J163" s="31" t="s">
        <v>1984</v>
      </c>
      <c r="K163" s="31" t="b">
        <v>1</v>
      </c>
      <c r="L163" s="31" t="s">
        <v>1988</v>
      </c>
      <c r="M163" s="31" t="s">
        <v>394</v>
      </c>
      <c r="N163" s="31" t="b">
        <v>1</v>
      </c>
      <c r="O163" s="31" t="s">
        <v>1982</v>
      </c>
      <c r="P163" s="31" t="b">
        <v>1</v>
      </c>
      <c r="Q163" s="31" t="s">
        <v>1981</v>
      </c>
      <c r="R163" s="31" t="s">
        <v>3637</v>
      </c>
    </row>
    <row r="164" spans="1:18" ht="15.75" customHeight="1" x14ac:dyDescent="0.3">
      <c r="A164" s="31" t="s">
        <v>1459</v>
      </c>
      <c r="B164" s="31" t="s">
        <v>236</v>
      </c>
      <c r="C164" s="31" t="s">
        <v>3636</v>
      </c>
      <c r="D164" s="31">
        <v>574</v>
      </c>
      <c r="E164" s="31">
        <v>10</v>
      </c>
      <c r="F164" s="31" t="s">
        <v>207</v>
      </c>
      <c r="G164" s="31" t="s">
        <v>3990</v>
      </c>
      <c r="H164" s="31" t="b">
        <v>1</v>
      </c>
      <c r="I164" s="31" t="s">
        <v>1978</v>
      </c>
      <c r="J164" s="31" t="s">
        <v>1984</v>
      </c>
      <c r="K164" s="31" t="b">
        <v>1</v>
      </c>
      <c r="L164" s="31" t="s">
        <v>1988</v>
      </c>
      <c r="M164" s="31" t="s">
        <v>394</v>
      </c>
      <c r="N164" s="31" t="b">
        <v>1</v>
      </c>
      <c r="O164" s="31" t="s">
        <v>1982</v>
      </c>
      <c r="P164" s="31" t="b">
        <v>1</v>
      </c>
      <c r="Q164" s="31" t="s">
        <v>1981</v>
      </c>
      <c r="R164" s="31" t="s">
        <v>3635</v>
      </c>
    </row>
    <row r="165" spans="1:18" ht="15.75" customHeight="1" x14ac:dyDescent="0.3">
      <c r="A165" s="31" t="s">
        <v>1458</v>
      </c>
      <c r="B165" s="31" t="s">
        <v>479</v>
      </c>
      <c r="C165" s="31" t="s">
        <v>3634</v>
      </c>
      <c r="D165" s="31">
        <v>18302</v>
      </c>
      <c r="E165" s="31">
        <v>10</v>
      </c>
      <c r="F165" s="31" t="s">
        <v>56</v>
      </c>
      <c r="G165" s="31" t="s">
        <v>3648</v>
      </c>
      <c r="H165" s="31" t="b">
        <v>1</v>
      </c>
      <c r="I165" s="31" t="s">
        <v>1978</v>
      </c>
      <c r="J165" s="31" t="s">
        <v>1984</v>
      </c>
      <c r="K165" s="31" t="b">
        <v>1</v>
      </c>
      <c r="L165" s="31" t="s">
        <v>1988</v>
      </c>
      <c r="M165" s="31" t="s">
        <v>394</v>
      </c>
      <c r="N165" s="31" t="b">
        <v>1</v>
      </c>
      <c r="O165" s="31" t="s">
        <v>1982</v>
      </c>
      <c r="P165" s="31" t="b">
        <v>1</v>
      </c>
      <c r="Q165" s="31" t="s">
        <v>1981</v>
      </c>
      <c r="R165" s="31" t="s">
        <v>3633</v>
      </c>
    </row>
    <row r="166" spans="1:18" ht="15.75" customHeight="1" x14ac:dyDescent="0.3">
      <c r="A166" s="31" t="s">
        <v>1457</v>
      </c>
      <c r="B166" s="31" t="s">
        <v>1922</v>
      </c>
      <c r="C166" s="31" t="s">
        <v>3632</v>
      </c>
      <c r="D166" s="31">
        <v>27946</v>
      </c>
      <c r="E166" s="31">
        <v>10</v>
      </c>
      <c r="F166" s="31" t="s">
        <v>56</v>
      </c>
      <c r="G166" s="31" t="s">
        <v>3648</v>
      </c>
      <c r="H166" s="31" t="b">
        <v>1</v>
      </c>
      <c r="I166" s="31" t="s">
        <v>1978</v>
      </c>
      <c r="J166" s="31" t="s">
        <v>1984</v>
      </c>
      <c r="K166" s="31" t="b">
        <v>1</v>
      </c>
      <c r="L166" s="31" t="s">
        <v>1988</v>
      </c>
      <c r="M166" s="31" t="s">
        <v>394</v>
      </c>
      <c r="N166" s="31" t="b">
        <v>1</v>
      </c>
      <c r="O166" s="31" t="s">
        <v>1982</v>
      </c>
      <c r="P166" s="31" t="b">
        <v>1</v>
      </c>
      <c r="Q166" s="31" t="s">
        <v>1981</v>
      </c>
      <c r="R166" s="31" t="s">
        <v>3631</v>
      </c>
    </row>
    <row r="167" spans="1:18" ht="15.75" customHeight="1" x14ac:dyDescent="0.3">
      <c r="A167" s="31" t="s">
        <v>1456</v>
      </c>
      <c r="B167" s="31" t="s">
        <v>481</v>
      </c>
      <c r="C167" s="31" t="s">
        <v>3630</v>
      </c>
      <c r="D167" s="31">
        <v>24197</v>
      </c>
      <c r="E167" s="31">
        <v>10</v>
      </c>
      <c r="F167" s="31" t="s">
        <v>56</v>
      </c>
      <c r="G167" s="31" t="s">
        <v>3648</v>
      </c>
      <c r="H167" s="31" t="b">
        <v>1</v>
      </c>
      <c r="I167" s="31" t="s">
        <v>1978</v>
      </c>
      <c r="J167" s="31" t="s">
        <v>1984</v>
      </c>
      <c r="K167" s="31" t="b">
        <v>1</v>
      </c>
      <c r="L167" s="31" t="s">
        <v>1988</v>
      </c>
      <c r="M167" s="31" t="s">
        <v>394</v>
      </c>
      <c r="N167" s="31" t="b">
        <v>1</v>
      </c>
      <c r="O167" s="31" t="s">
        <v>1982</v>
      </c>
      <c r="P167" s="31" t="b">
        <v>1</v>
      </c>
      <c r="Q167" s="31" t="s">
        <v>1981</v>
      </c>
      <c r="R167" s="31" t="s">
        <v>3629</v>
      </c>
    </row>
    <row r="168" spans="1:18" ht="15.75" customHeight="1" x14ac:dyDescent="0.3">
      <c r="A168" s="31" t="s">
        <v>1455</v>
      </c>
      <c r="B168" s="31" t="s">
        <v>483</v>
      </c>
      <c r="C168" s="31" t="s">
        <v>2814</v>
      </c>
      <c r="D168" s="31">
        <v>26936</v>
      </c>
      <c r="E168" s="31">
        <v>10</v>
      </c>
      <c r="F168" s="31" t="s">
        <v>56</v>
      </c>
      <c r="G168" s="31" t="s">
        <v>3648</v>
      </c>
      <c r="H168" s="31" t="b">
        <v>1</v>
      </c>
      <c r="I168" s="31" t="s">
        <v>1978</v>
      </c>
      <c r="J168" s="31" t="s">
        <v>1984</v>
      </c>
      <c r="K168" s="31" t="b">
        <v>1</v>
      </c>
      <c r="L168" s="31" t="s">
        <v>1988</v>
      </c>
      <c r="M168" s="31" t="s">
        <v>394</v>
      </c>
      <c r="N168" s="31" t="b">
        <v>1</v>
      </c>
      <c r="O168" s="31" t="s">
        <v>1982</v>
      </c>
      <c r="P168" s="31" t="b">
        <v>1</v>
      </c>
      <c r="Q168" s="31" t="s">
        <v>1981</v>
      </c>
      <c r="R168" s="31" t="s">
        <v>2813</v>
      </c>
    </row>
    <row r="169" spans="1:18" ht="15.75" customHeight="1" x14ac:dyDescent="0.3">
      <c r="A169" s="31" t="s">
        <v>1454</v>
      </c>
      <c r="B169" s="31" t="s">
        <v>1921</v>
      </c>
      <c r="C169" s="31" t="s">
        <v>3628</v>
      </c>
      <c r="D169" s="31">
        <v>18390</v>
      </c>
      <c r="E169" s="31">
        <v>10</v>
      </c>
      <c r="F169" s="31" t="s">
        <v>56</v>
      </c>
      <c r="G169" s="31" t="s">
        <v>3648</v>
      </c>
      <c r="H169" s="31" t="b">
        <v>1</v>
      </c>
      <c r="I169" s="31" t="s">
        <v>1978</v>
      </c>
      <c r="J169" s="31" t="s">
        <v>1984</v>
      </c>
      <c r="K169" s="31" t="b">
        <v>1</v>
      </c>
      <c r="L169" s="31" t="s">
        <v>1988</v>
      </c>
      <c r="M169" s="31" t="s">
        <v>394</v>
      </c>
      <c r="N169" s="31" t="b">
        <v>1</v>
      </c>
      <c r="O169" s="31" t="s">
        <v>1982</v>
      </c>
      <c r="P169" s="31" t="b">
        <v>1</v>
      </c>
      <c r="Q169" s="31" t="s">
        <v>1981</v>
      </c>
      <c r="R169" s="31" t="s">
        <v>3627</v>
      </c>
    </row>
    <row r="170" spans="1:18" ht="15.75" customHeight="1" x14ac:dyDescent="0.3">
      <c r="A170" s="31" t="s">
        <v>1453</v>
      </c>
      <c r="B170" s="31" t="s">
        <v>1920</v>
      </c>
      <c r="C170" s="31" t="s">
        <v>3626</v>
      </c>
      <c r="D170" s="31">
        <v>19197</v>
      </c>
      <c r="E170" s="31">
        <v>9</v>
      </c>
      <c r="F170" s="31" t="s">
        <v>56</v>
      </c>
      <c r="G170" s="31" t="s">
        <v>3648</v>
      </c>
      <c r="H170" s="31" t="b">
        <v>1</v>
      </c>
      <c r="I170" s="35" t="s">
        <v>2008</v>
      </c>
      <c r="J170" s="31" t="s">
        <v>1984</v>
      </c>
      <c r="K170" s="31" t="b">
        <v>1</v>
      </c>
      <c r="L170" s="31" t="s">
        <v>1988</v>
      </c>
      <c r="M170" s="31" t="s">
        <v>394</v>
      </c>
      <c r="N170" s="31" t="b">
        <v>1</v>
      </c>
      <c r="O170" s="31" t="s">
        <v>1982</v>
      </c>
      <c r="P170" s="31" t="b">
        <v>1</v>
      </c>
      <c r="Q170" s="31" t="s">
        <v>1981</v>
      </c>
      <c r="R170" s="31" t="s">
        <v>3625</v>
      </c>
    </row>
    <row r="171" spans="1:18" ht="15.75" customHeight="1" x14ac:dyDescent="0.3">
      <c r="A171" s="31" t="s">
        <v>1452</v>
      </c>
      <c r="B171" s="31" t="s">
        <v>1919</v>
      </c>
      <c r="C171" s="31" t="s">
        <v>3624</v>
      </c>
      <c r="D171" s="31">
        <v>24962</v>
      </c>
      <c r="E171" s="31">
        <v>7</v>
      </c>
      <c r="F171" s="31" t="s">
        <v>56</v>
      </c>
      <c r="G171" s="31" t="s">
        <v>3648</v>
      </c>
      <c r="H171" s="31" t="b">
        <v>1</v>
      </c>
      <c r="I171" s="31" t="s">
        <v>1978</v>
      </c>
      <c r="J171" s="31" t="s">
        <v>1984</v>
      </c>
      <c r="K171" s="31" t="b">
        <v>1</v>
      </c>
      <c r="L171" s="35" t="s">
        <v>1983</v>
      </c>
      <c r="M171" s="31" t="s">
        <v>394</v>
      </c>
      <c r="N171" s="31" t="b">
        <v>1</v>
      </c>
      <c r="O171" s="35" t="s">
        <v>3623</v>
      </c>
      <c r="P171" s="31" t="b">
        <v>1</v>
      </c>
      <c r="Q171" s="35" t="s">
        <v>2004</v>
      </c>
      <c r="R171" s="31" t="s">
        <v>3622</v>
      </c>
    </row>
    <row r="172" spans="1:18" ht="15.75" customHeight="1" x14ac:dyDescent="0.3">
      <c r="A172" s="31" t="s">
        <v>1451</v>
      </c>
      <c r="B172" s="31" t="s">
        <v>1918</v>
      </c>
      <c r="C172" s="31" t="s">
        <v>3621</v>
      </c>
      <c r="D172" s="31">
        <v>28271</v>
      </c>
      <c r="E172" s="31">
        <v>9</v>
      </c>
      <c r="F172" s="31" t="s">
        <v>56</v>
      </c>
      <c r="G172" s="31" t="s">
        <v>3648</v>
      </c>
      <c r="H172" s="31" t="b">
        <v>1</v>
      </c>
      <c r="I172" s="31" t="s">
        <v>1978</v>
      </c>
      <c r="J172" s="31" t="s">
        <v>1984</v>
      </c>
      <c r="K172" s="31" t="b">
        <v>1</v>
      </c>
      <c r="L172" s="31" t="s">
        <v>1988</v>
      </c>
      <c r="M172" s="31" t="s">
        <v>394</v>
      </c>
      <c r="N172" s="31" t="b">
        <v>1</v>
      </c>
      <c r="O172" s="31" t="s">
        <v>1982</v>
      </c>
      <c r="P172" s="31" t="b">
        <v>1</v>
      </c>
      <c r="Q172" s="35" t="s">
        <v>1973</v>
      </c>
      <c r="R172" s="31" t="s">
        <v>3620</v>
      </c>
    </row>
    <row r="173" spans="1:18" ht="15.75" customHeight="1" x14ac:dyDescent="0.3">
      <c r="A173" s="31" t="s">
        <v>1450</v>
      </c>
      <c r="B173" s="31" t="s">
        <v>1917</v>
      </c>
      <c r="C173" s="31" t="s">
        <v>3619</v>
      </c>
      <c r="D173" s="31">
        <v>17288</v>
      </c>
      <c r="E173" s="31">
        <v>10</v>
      </c>
      <c r="F173" s="31" t="s">
        <v>56</v>
      </c>
      <c r="G173" s="31" t="s">
        <v>3648</v>
      </c>
      <c r="H173" s="31" t="b">
        <v>1</v>
      </c>
      <c r="I173" s="31" t="s">
        <v>1978</v>
      </c>
      <c r="J173" s="31" t="s">
        <v>1984</v>
      </c>
      <c r="K173" s="31" t="b">
        <v>1</v>
      </c>
      <c r="L173" s="31" t="s">
        <v>1988</v>
      </c>
      <c r="M173" s="31" t="s">
        <v>394</v>
      </c>
      <c r="N173" s="31" t="b">
        <v>1</v>
      </c>
      <c r="O173" s="31" t="s">
        <v>1982</v>
      </c>
      <c r="P173" s="31" t="b">
        <v>1</v>
      </c>
      <c r="Q173" s="31" t="s">
        <v>1981</v>
      </c>
      <c r="R173" s="31" t="s">
        <v>3618</v>
      </c>
    </row>
    <row r="174" spans="1:18" ht="15.75" customHeight="1" x14ac:dyDescent="0.3">
      <c r="A174" s="31" t="s">
        <v>1449</v>
      </c>
      <c r="B174" s="31" t="s">
        <v>482</v>
      </c>
      <c r="C174" s="31" t="s">
        <v>3617</v>
      </c>
      <c r="D174" s="31">
        <v>20174</v>
      </c>
      <c r="E174" s="31">
        <v>10</v>
      </c>
      <c r="F174" s="31" t="s">
        <v>56</v>
      </c>
      <c r="G174" s="31" t="s">
        <v>3648</v>
      </c>
      <c r="H174" s="31" t="b">
        <v>1</v>
      </c>
      <c r="I174" s="31" t="s">
        <v>1978</v>
      </c>
      <c r="J174" s="31" t="s">
        <v>1984</v>
      </c>
      <c r="K174" s="31" t="b">
        <v>1</v>
      </c>
      <c r="L174" s="31" t="s">
        <v>1988</v>
      </c>
      <c r="M174" s="31" t="s">
        <v>394</v>
      </c>
      <c r="N174" s="31" t="b">
        <v>1</v>
      </c>
      <c r="O174" s="31" t="s">
        <v>1982</v>
      </c>
      <c r="P174" s="31" t="b">
        <v>1</v>
      </c>
      <c r="Q174" s="31" t="s">
        <v>1981</v>
      </c>
      <c r="R174" s="31" t="s">
        <v>3616</v>
      </c>
    </row>
    <row r="175" spans="1:18" ht="15.75" customHeight="1" x14ac:dyDescent="0.3">
      <c r="A175" s="31" t="s">
        <v>1448</v>
      </c>
      <c r="B175" s="31" t="s">
        <v>1916</v>
      </c>
      <c r="C175" s="31" t="s">
        <v>3615</v>
      </c>
      <c r="D175" s="31">
        <v>21025</v>
      </c>
      <c r="E175" s="31">
        <v>10</v>
      </c>
      <c r="F175" s="31" t="s">
        <v>56</v>
      </c>
      <c r="G175" s="31" t="s">
        <v>3648</v>
      </c>
      <c r="H175" s="31" t="b">
        <v>1</v>
      </c>
      <c r="I175" s="31" t="s">
        <v>1978</v>
      </c>
      <c r="J175" s="31" t="s">
        <v>1984</v>
      </c>
      <c r="K175" s="31" t="b">
        <v>1</v>
      </c>
      <c r="L175" s="31" t="s">
        <v>1988</v>
      </c>
      <c r="M175" s="31" t="s">
        <v>394</v>
      </c>
      <c r="N175" s="31" t="b">
        <v>1</v>
      </c>
      <c r="O175" s="31" t="s">
        <v>1982</v>
      </c>
      <c r="P175" s="31" t="b">
        <v>1</v>
      </c>
      <c r="Q175" s="31" t="s">
        <v>1981</v>
      </c>
      <c r="R175" s="31" t="s">
        <v>3614</v>
      </c>
    </row>
    <row r="176" spans="1:18" ht="15.75" customHeight="1" x14ac:dyDescent="0.3">
      <c r="A176" s="31" t="s">
        <v>1447</v>
      </c>
      <c r="B176" s="31" t="s">
        <v>156</v>
      </c>
      <c r="C176" s="31" t="s">
        <v>3613</v>
      </c>
      <c r="D176" s="31">
        <v>18325</v>
      </c>
      <c r="E176" s="31">
        <v>10</v>
      </c>
      <c r="F176" s="31" t="s">
        <v>56</v>
      </c>
      <c r="G176" s="31" t="s">
        <v>3648</v>
      </c>
      <c r="H176" s="31" t="b">
        <v>1</v>
      </c>
      <c r="I176" s="31" t="s">
        <v>1978</v>
      </c>
      <c r="J176" s="31" t="s">
        <v>1984</v>
      </c>
      <c r="K176" s="31" t="b">
        <v>1</v>
      </c>
      <c r="L176" s="31" t="s">
        <v>1988</v>
      </c>
      <c r="M176" s="31" t="s">
        <v>394</v>
      </c>
      <c r="N176" s="31" t="b">
        <v>1</v>
      </c>
      <c r="O176" s="31" t="s">
        <v>1982</v>
      </c>
      <c r="P176" s="31" t="b">
        <v>1</v>
      </c>
      <c r="Q176" s="31" t="s">
        <v>1981</v>
      </c>
      <c r="R176" s="31" t="s">
        <v>3612</v>
      </c>
    </row>
    <row r="177" spans="1:18" ht="15.75" customHeight="1" x14ac:dyDescent="0.3">
      <c r="A177" s="31" t="s">
        <v>1446</v>
      </c>
      <c r="B177" s="31" t="s">
        <v>1915</v>
      </c>
      <c r="C177" s="31" t="s">
        <v>3611</v>
      </c>
      <c r="D177" s="31">
        <v>19547</v>
      </c>
      <c r="E177" s="31">
        <v>10</v>
      </c>
      <c r="F177" s="31" t="s">
        <v>56</v>
      </c>
      <c r="G177" s="31" t="s">
        <v>3648</v>
      </c>
      <c r="H177" s="31" t="b">
        <v>1</v>
      </c>
      <c r="I177" s="31" t="s">
        <v>1978</v>
      </c>
      <c r="J177" s="31" t="s">
        <v>1984</v>
      </c>
      <c r="K177" s="31" t="b">
        <v>1</v>
      </c>
      <c r="L177" s="31" t="s">
        <v>1988</v>
      </c>
      <c r="M177" s="31" t="s">
        <v>394</v>
      </c>
      <c r="N177" s="31" t="b">
        <v>1</v>
      </c>
      <c r="O177" s="31" t="s">
        <v>1982</v>
      </c>
      <c r="P177" s="31" t="b">
        <v>1</v>
      </c>
      <c r="Q177" s="31" t="s">
        <v>1981</v>
      </c>
      <c r="R177" s="31" t="s">
        <v>3610</v>
      </c>
    </row>
    <row r="178" spans="1:18" ht="15.75" customHeight="1" x14ac:dyDescent="0.3">
      <c r="A178" s="31" t="s">
        <v>1445</v>
      </c>
      <c r="B178" s="31" t="s">
        <v>1914</v>
      </c>
      <c r="C178" s="31" t="s">
        <v>3609</v>
      </c>
      <c r="D178" s="31">
        <v>24525</v>
      </c>
      <c r="E178" s="31">
        <v>9</v>
      </c>
      <c r="F178" s="31" t="s">
        <v>56</v>
      </c>
      <c r="G178" s="31" t="s">
        <v>3648</v>
      </c>
      <c r="H178" s="31" t="b">
        <v>1</v>
      </c>
      <c r="I178" s="31" t="s">
        <v>1978</v>
      </c>
      <c r="J178" s="31" t="s">
        <v>1984</v>
      </c>
      <c r="K178" s="31" t="b">
        <v>1</v>
      </c>
      <c r="L178" s="35" t="s">
        <v>2098</v>
      </c>
      <c r="M178" s="31" t="s">
        <v>394</v>
      </c>
      <c r="N178" s="31" t="b">
        <v>1</v>
      </c>
      <c r="O178" s="31" t="s">
        <v>1982</v>
      </c>
      <c r="P178" s="31" t="b">
        <v>1</v>
      </c>
      <c r="Q178" s="31" t="s">
        <v>1981</v>
      </c>
      <c r="R178" s="31" t="s">
        <v>3608</v>
      </c>
    </row>
    <row r="179" spans="1:18" ht="15.75" customHeight="1" x14ac:dyDescent="0.3">
      <c r="A179" s="31" t="s">
        <v>1444</v>
      </c>
      <c r="B179" s="31" t="s">
        <v>113</v>
      </c>
      <c r="C179" s="31" t="s">
        <v>3607</v>
      </c>
      <c r="D179" s="31">
        <v>18187</v>
      </c>
      <c r="E179" s="31">
        <v>10</v>
      </c>
      <c r="F179" s="31" t="s">
        <v>170</v>
      </c>
      <c r="G179" s="31" t="s">
        <v>3991</v>
      </c>
      <c r="H179" s="31" t="b">
        <v>1</v>
      </c>
      <c r="I179" s="31" t="s">
        <v>1978</v>
      </c>
      <c r="J179" s="31" t="s">
        <v>1984</v>
      </c>
      <c r="K179" s="31" t="b">
        <v>1</v>
      </c>
      <c r="L179" s="31" t="s">
        <v>1988</v>
      </c>
      <c r="M179" s="31" t="s">
        <v>394</v>
      </c>
      <c r="N179" s="31" t="b">
        <v>1</v>
      </c>
      <c r="O179" s="31" t="s">
        <v>1982</v>
      </c>
      <c r="P179" s="31" t="b">
        <v>1</v>
      </c>
      <c r="Q179" s="31" t="s">
        <v>1981</v>
      </c>
      <c r="R179" s="31" t="s">
        <v>3606</v>
      </c>
    </row>
    <row r="180" spans="1:18" ht="15.75" customHeight="1" x14ac:dyDescent="0.3">
      <c r="A180" s="31" t="s">
        <v>1443</v>
      </c>
      <c r="B180" s="31" t="s">
        <v>550</v>
      </c>
      <c r="C180" s="31" t="s">
        <v>3605</v>
      </c>
      <c r="D180" s="31">
        <v>24508</v>
      </c>
      <c r="E180" s="31">
        <v>10</v>
      </c>
      <c r="F180" s="31" t="s">
        <v>56</v>
      </c>
      <c r="G180" s="31" t="s">
        <v>3648</v>
      </c>
      <c r="H180" s="31" t="b">
        <v>1</v>
      </c>
      <c r="I180" s="31" t="s">
        <v>1978</v>
      </c>
      <c r="J180" s="31" t="s">
        <v>1984</v>
      </c>
      <c r="K180" s="31" t="b">
        <v>1</v>
      </c>
      <c r="L180" s="31" t="s">
        <v>1988</v>
      </c>
      <c r="M180" s="31" t="s">
        <v>394</v>
      </c>
      <c r="N180" s="31" t="b">
        <v>1</v>
      </c>
      <c r="O180" s="31" t="s">
        <v>1982</v>
      </c>
      <c r="P180" s="31" t="b">
        <v>1</v>
      </c>
      <c r="Q180" s="31" t="s">
        <v>1981</v>
      </c>
      <c r="R180" s="31" t="s">
        <v>3604</v>
      </c>
    </row>
    <row r="181" spans="1:18" ht="15.75" customHeight="1" x14ac:dyDescent="0.3">
      <c r="A181" s="31" t="s">
        <v>1442</v>
      </c>
      <c r="B181" s="31" t="s">
        <v>483</v>
      </c>
      <c r="C181" s="31" t="s">
        <v>2814</v>
      </c>
      <c r="D181" s="31">
        <v>26936</v>
      </c>
      <c r="E181" s="31">
        <v>10</v>
      </c>
      <c r="F181" s="31" t="s">
        <v>56</v>
      </c>
      <c r="G181" s="31" t="s">
        <v>3648</v>
      </c>
      <c r="H181" s="31" t="b">
        <v>1</v>
      </c>
      <c r="I181" s="31" t="s">
        <v>1978</v>
      </c>
      <c r="J181" s="31" t="s">
        <v>1984</v>
      </c>
      <c r="K181" s="31" t="b">
        <v>1</v>
      </c>
      <c r="L181" s="31" t="s">
        <v>1988</v>
      </c>
      <c r="M181" s="31" t="s">
        <v>394</v>
      </c>
      <c r="N181" s="31" t="b">
        <v>1</v>
      </c>
      <c r="O181" s="31" t="s">
        <v>1982</v>
      </c>
      <c r="P181" s="31" t="b">
        <v>1</v>
      </c>
      <c r="Q181" s="31" t="s">
        <v>1981</v>
      </c>
      <c r="R181" s="31" t="s">
        <v>2813</v>
      </c>
    </row>
    <row r="182" spans="1:18" ht="15.75" customHeight="1" x14ac:dyDescent="0.3">
      <c r="A182" s="31" t="s">
        <v>1441</v>
      </c>
      <c r="B182" s="31" t="s">
        <v>661</v>
      </c>
      <c r="C182" s="31" t="s">
        <v>3603</v>
      </c>
      <c r="D182" s="31">
        <v>27669</v>
      </c>
      <c r="E182" s="31">
        <v>10</v>
      </c>
      <c r="F182" s="31" t="s">
        <v>56</v>
      </c>
      <c r="G182" s="31" t="s">
        <v>3648</v>
      </c>
      <c r="H182" s="31" t="b">
        <v>1</v>
      </c>
      <c r="I182" s="31" t="s">
        <v>1978</v>
      </c>
      <c r="J182" s="31" t="s">
        <v>1984</v>
      </c>
      <c r="K182" s="31" t="b">
        <v>1</v>
      </c>
      <c r="L182" s="31" t="s">
        <v>1988</v>
      </c>
      <c r="M182" s="31" t="s">
        <v>394</v>
      </c>
      <c r="N182" s="31" t="b">
        <v>1</v>
      </c>
      <c r="O182" s="31" t="s">
        <v>1982</v>
      </c>
      <c r="P182" s="31" t="b">
        <v>1</v>
      </c>
      <c r="Q182" s="31" t="s">
        <v>1981</v>
      </c>
      <c r="R182" s="31" t="s">
        <v>3602</v>
      </c>
    </row>
    <row r="183" spans="1:18" ht="15.75" customHeight="1" x14ac:dyDescent="0.3">
      <c r="A183" s="31" t="s">
        <v>1440</v>
      </c>
      <c r="B183" s="31" t="s">
        <v>1913</v>
      </c>
      <c r="C183" s="31" t="s">
        <v>3601</v>
      </c>
      <c r="D183" s="31">
        <v>26062</v>
      </c>
      <c r="E183" s="31">
        <v>10</v>
      </c>
      <c r="F183" s="31" t="s">
        <v>56</v>
      </c>
      <c r="G183" s="31" t="s">
        <v>3648</v>
      </c>
      <c r="H183" s="31" t="b">
        <v>1</v>
      </c>
      <c r="I183" s="31" t="s">
        <v>1978</v>
      </c>
      <c r="J183" s="31" t="s">
        <v>1984</v>
      </c>
      <c r="K183" s="31" t="b">
        <v>1</v>
      </c>
      <c r="L183" s="31" t="s">
        <v>1988</v>
      </c>
      <c r="M183" s="31" t="s">
        <v>394</v>
      </c>
      <c r="N183" s="31" t="b">
        <v>1</v>
      </c>
      <c r="O183" s="31" t="s">
        <v>1982</v>
      </c>
      <c r="P183" s="31" t="b">
        <v>1</v>
      </c>
      <c r="Q183" s="31" t="s">
        <v>1981</v>
      </c>
      <c r="R183" s="31" t="s">
        <v>3048</v>
      </c>
    </row>
    <row r="184" spans="1:18" ht="15.75" customHeight="1" x14ac:dyDescent="0.3">
      <c r="A184" s="31" t="s">
        <v>1439</v>
      </c>
      <c r="B184" s="31" t="s">
        <v>1912</v>
      </c>
      <c r="C184" s="31" t="s">
        <v>3600</v>
      </c>
      <c r="D184" s="31">
        <v>27844</v>
      </c>
      <c r="E184" s="31">
        <v>10</v>
      </c>
      <c r="F184" s="31" t="s">
        <v>56</v>
      </c>
      <c r="G184" s="31" t="s">
        <v>3648</v>
      </c>
      <c r="H184" s="31" t="b">
        <v>1</v>
      </c>
      <c r="I184" s="31" t="s">
        <v>1978</v>
      </c>
      <c r="J184" s="31" t="s">
        <v>1984</v>
      </c>
      <c r="K184" s="31" t="b">
        <v>1</v>
      </c>
      <c r="L184" s="31" t="s">
        <v>1988</v>
      </c>
      <c r="M184" s="31" t="s">
        <v>394</v>
      </c>
      <c r="N184" s="31" t="b">
        <v>1</v>
      </c>
      <c r="O184" s="31" t="s">
        <v>1982</v>
      </c>
      <c r="P184" s="31" t="b">
        <v>1</v>
      </c>
      <c r="Q184" s="31" t="s">
        <v>1981</v>
      </c>
      <c r="R184" s="32" t="s">
        <v>3599</v>
      </c>
    </row>
    <row r="185" spans="1:18" ht="15.75" customHeight="1" x14ac:dyDescent="0.3">
      <c r="A185" s="31" t="s">
        <v>1438</v>
      </c>
      <c r="B185" s="31" t="s">
        <v>1911</v>
      </c>
      <c r="C185" s="31" t="s">
        <v>3598</v>
      </c>
      <c r="D185" s="31">
        <v>18764</v>
      </c>
      <c r="E185" s="31">
        <v>6</v>
      </c>
      <c r="F185" s="31" t="s">
        <v>56</v>
      </c>
      <c r="G185" s="31" t="s">
        <v>3648</v>
      </c>
      <c r="H185" s="31" t="b">
        <v>1</v>
      </c>
      <c r="I185" s="31" t="s">
        <v>1978</v>
      </c>
      <c r="J185" s="35" t="s">
        <v>2438</v>
      </c>
      <c r="K185" s="31" t="b">
        <v>1</v>
      </c>
      <c r="L185" s="35" t="s">
        <v>2012</v>
      </c>
      <c r="M185" s="31" t="s">
        <v>394</v>
      </c>
      <c r="N185" s="31" t="b">
        <v>1</v>
      </c>
      <c r="O185" s="35" t="s">
        <v>2074</v>
      </c>
      <c r="P185" s="35" t="b">
        <v>0</v>
      </c>
      <c r="Q185" s="31" t="s">
        <v>1981</v>
      </c>
      <c r="R185" s="31" t="s">
        <v>3597</v>
      </c>
    </row>
    <row r="186" spans="1:18" ht="15.75" customHeight="1" x14ac:dyDescent="0.3">
      <c r="A186" s="31" t="s">
        <v>1437</v>
      </c>
      <c r="B186" s="31" t="s">
        <v>1910</v>
      </c>
      <c r="C186" s="31" t="s">
        <v>3567</v>
      </c>
      <c r="D186" s="31">
        <v>41154</v>
      </c>
      <c r="E186" s="31">
        <v>10</v>
      </c>
      <c r="F186" s="31" t="s">
        <v>56</v>
      </c>
      <c r="G186" s="31" t="s">
        <v>3648</v>
      </c>
      <c r="H186" s="31" t="b">
        <v>1</v>
      </c>
      <c r="I186" s="31" t="s">
        <v>1978</v>
      </c>
      <c r="J186" s="31" t="s">
        <v>1984</v>
      </c>
      <c r="K186" s="31" t="b">
        <v>1</v>
      </c>
      <c r="L186" s="31" t="s">
        <v>1988</v>
      </c>
      <c r="M186" s="31" t="s">
        <v>394</v>
      </c>
      <c r="N186" s="31" t="b">
        <v>1</v>
      </c>
      <c r="O186" s="31" t="s">
        <v>1982</v>
      </c>
      <c r="P186" s="31" t="b">
        <v>1</v>
      </c>
      <c r="Q186" s="31" t="s">
        <v>1981</v>
      </c>
      <c r="R186" s="31" t="s">
        <v>3596</v>
      </c>
    </row>
    <row r="187" spans="1:18" ht="15.75" customHeight="1" x14ac:dyDescent="0.3">
      <c r="A187" s="31" t="s">
        <v>1436</v>
      </c>
      <c r="B187" s="31" t="s">
        <v>1909</v>
      </c>
      <c r="C187" s="31" t="s">
        <v>3595</v>
      </c>
      <c r="D187" s="31">
        <v>27664</v>
      </c>
      <c r="E187" s="31">
        <v>10</v>
      </c>
      <c r="F187" s="31" t="s">
        <v>56</v>
      </c>
      <c r="G187" s="31" t="s">
        <v>3648</v>
      </c>
      <c r="H187" s="31" t="b">
        <v>1</v>
      </c>
      <c r="I187" s="31" t="s">
        <v>1978</v>
      </c>
      <c r="J187" s="31" t="s">
        <v>1984</v>
      </c>
      <c r="K187" s="31" t="b">
        <v>1</v>
      </c>
      <c r="L187" s="31" t="s">
        <v>1988</v>
      </c>
      <c r="M187" s="31" t="s">
        <v>394</v>
      </c>
      <c r="N187" s="31" t="b">
        <v>1</v>
      </c>
      <c r="O187" s="31" t="s">
        <v>1982</v>
      </c>
      <c r="P187" s="31" t="b">
        <v>1</v>
      </c>
      <c r="Q187" s="31" t="s">
        <v>1981</v>
      </c>
      <c r="R187" s="31" t="s">
        <v>3594</v>
      </c>
    </row>
    <row r="188" spans="1:18" ht="15.75" customHeight="1" x14ac:dyDescent="0.3">
      <c r="A188" s="31" t="s">
        <v>1435</v>
      </c>
      <c r="B188" s="31" t="s">
        <v>1908</v>
      </c>
      <c r="C188" s="31" t="s">
        <v>3593</v>
      </c>
      <c r="D188" s="31">
        <v>18601</v>
      </c>
      <c r="E188" s="31">
        <v>10</v>
      </c>
      <c r="F188" s="31" t="s">
        <v>56</v>
      </c>
      <c r="G188" s="31" t="s">
        <v>3648</v>
      </c>
      <c r="H188" s="31" t="b">
        <v>1</v>
      </c>
      <c r="I188" s="31" t="s">
        <v>1978</v>
      </c>
      <c r="J188" s="31" t="s">
        <v>1984</v>
      </c>
      <c r="K188" s="31" t="b">
        <v>1</v>
      </c>
      <c r="L188" s="31" t="s">
        <v>1988</v>
      </c>
      <c r="M188" s="31" t="s">
        <v>394</v>
      </c>
      <c r="N188" s="31" t="b">
        <v>1</v>
      </c>
      <c r="O188" s="31" t="s">
        <v>1982</v>
      </c>
      <c r="P188" s="31" t="b">
        <v>1</v>
      </c>
      <c r="Q188" s="31" t="s">
        <v>1981</v>
      </c>
      <c r="R188" s="31" t="s">
        <v>3592</v>
      </c>
    </row>
    <row r="189" spans="1:18" ht="15.75" customHeight="1" x14ac:dyDescent="0.3">
      <c r="A189" s="31" t="s">
        <v>1434</v>
      </c>
      <c r="B189" s="31" t="s">
        <v>1907</v>
      </c>
      <c r="C189" s="31" t="s">
        <v>3591</v>
      </c>
      <c r="D189" s="31">
        <v>16444</v>
      </c>
      <c r="E189" s="31">
        <v>10</v>
      </c>
      <c r="F189" s="31" t="s">
        <v>56</v>
      </c>
      <c r="G189" s="31" t="s">
        <v>3648</v>
      </c>
      <c r="H189" s="31" t="b">
        <v>1</v>
      </c>
      <c r="I189" s="31" t="s">
        <v>1978</v>
      </c>
      <c r="J189" s="31" t="s">
        <v>1984</v>
      </c>
      <c r="K189" s="31" t="b">
        <v>1</v>
      </c>
      <c r="L189" s="31" t="s">
        <v>1988</v>
      </c>
      <c r="M189" s="31" t="s">
        <v>394</v>
      </c>
      <c r="N189" s="31" t="b">
        <v>1</v>
      </c>
      <c r="O189" s="31" t="s">
        <v>1982</v>
      </c>
      <c r="P189" s="31" t="b">
        <v>1</v>
      </c>
      <c r="Q189" s="31" t="s">
        <v>1981</v>
      </c>
      <c r="R189" s="31" t="s">
        <v>3590</v>
      </c>
    </row>
    <row r="190" spans="1:18" ht="15.75" customHeight="1" x14ac:dyDescent="0.3">
      <c r="A190" s="31" t="s">
        <v>1433</v>
      </c>
      <c r="B190" s="31" t="s">
        <v>1906</v>
      </c>
      <c r="C190" s="31" t="s">
        <v>3589</v>
      </c>
      <c r="D190" s="31">
        <v>19428</v>
      </c>
      <c r="E190" s="31">
        <v>10</v>
      </c>
      <c r="F190" s="31" t="s">
        <v>56</v>
      </c>
      <c r="G190" s="31" t="s">
        <v>3648</v>
      </c>
      <c r="H190" s="31" t="b">
        <v>1</v>
      </c>
      <c r="I190" s="31" t="s">
        <v>1978</v>
      </c>
      <c r="J190" s="31" t="s">
        <v>1984</v>
      </c>
      <c r="K190" s="31" t="b">
        <v>1</v>
      </c>
      <c r="L190" s="31" t="s">
        <v>1988</v>
      </c>
      <c r="M190" s="31" t="s">
        <v>394</v>
      </c>
      <c r="N190" s="31" t="b">
        <v>1</v>
      </c>
      <c r="O190" s="31" t="s">
        <v>1982</v>
      </c>
      <c r="P190" s="31" t="b">
        <v>1</v>
      </c>
      <c r="Q190" s="31" t="s">
        <v>1981</v>
      </c>
      <c r="R190" s="31" t="s">
        <v>3588</v>
      </c>
    </row>
    <row r="191" spans="1:18" ht="15.75" customHeight="1" x14ac:dyDescent="0.3">
      <c r="A191" s="31" t="s">
        <v>1432</v>
      </c>
      <c r="B191" s="31" t="s">
        <v>1905</v>
      </c>
      <c r="C191" s="31" t="s">
        <v>3587</v>
      </c>
      <c r="D191" s="31">
        <v>25514</v>
      </c>
      <c r="E191" s="31">
        <v>10</v>
      </c>
      <c r="F191" s="31" t="s">
        <v>56</v>
      </c>
      <c r="G191" s="31" t="s">
        <v>3648</v>
      </c>
      <c r="H191" s="31" t="b">
        <v>1</v>
      </c>
      <c r="I191" s="31" t="s">
        <v>1978</v>
      </c>
      <c r="J191" s="31" t="s">
        <v>1984</v>
      </c>
      <c r="K191" s="31" t="b">
        <v>1</v>
      </c>
      <c r="L191" s="31" t="s">
        <v>1988</v>
      </c>
      <c r="M191" s="31" t="s">
        <v>394</v>
      </c>
      <c r="N191" s="31" t="b">
        <v>1</v>
      </c>
      <c r="O191" s="31" t="s">
        <v>1982</v>
      </c>
      <c r="P191" s="31" t="b">
        <v>1</v>
      </c>
      <c r="Q191" s="31" t="s">
        <v>1981</v>
      </c>
      <c r="R191" s="31" t="s">
        <v>3586</v>
      </c>
    </row>
    <row r="192" spans="1:18" ht="15.75" customHeight="1" x14ac:dyDescent="0.3">
      <c r="A192" s="31" t="s">
        <v>1431</v>
      </c>
      <c r="B192" s="31" t="s">
        <v>1904</v>
      </c>
      <c r="C192" s="31" t="s">
        <v>3585</v>
      </c>
      <c r="D192" s="31">
        <v>24519</v>
      </c>
      <c r="E192" s="31">
        <v>10</v>
      </c>
      <c r="F192" s="31" t="s">
        <v>56</v>
      </c>
      <c r="G192" s="31" t="s">
        <v>3648</v>
      </c>
      <c r="H192" s="31" t="b">
        <v>1</v>
      </c>
      <c r="I192" s="31" t="s">
        <v>1978</v>
      </c>
      <c r="J192" s="31" t="s">
        <v>1984</v>
      </c>
      <c r="K192" s="31" t="b">
        <v>1</v>
      </c>
      <c r="L192" s="31" t="s">
        <v>1988</v>
      </c>
      <c r="M192" s="31" t="s">
        <v>394</v>
      </c>
      <c r="N192" s="31" t="b">
        <v>1</v>
      </c>
      <c r="O192" s="31" t="s">
        <v>1982</v>
      </c>
      <c r="P192" s="31" t="b">
        <v>1</v>
      </c>
      <c r="Q192" s="31" t="s">
        <v>1981</v>
      </c>
      <c r="R192" s="31" t="s">
        <v>3584</v>
      </c>
    </row>
    <row r="193" spans="1:18" ht="15.75" customHeight="1" x14ac:dyDescent="0.3">
      <c r="A193" s="31" t="s">
        <v>1430</v>
      </c>
      <c r="B193" s="31" t="s">
        <v>1903</v>
      </c>
      <c r="C193" s="31" t="s">
        <v>3583</v>
      </c>
      <c r="D193" s="31">
        <v>23516</v>
      </c>
      <c r="E193" s="31">
        <v>9</v>
      </c>
      <c r="F193" s="31" t="s">
        <v>56</v>
      </c>
      <c r="G193" s="31" t="s">
        <v>3648</v>
      </c>
      <c r="H193" s="31" t="b">
        <v>1</v>
      </c>
      <c r="I193" s="31" t="s">
        <v>1978</v>
      </c>
      <c r="J193" s="31" t="s">
        <v>1984</v>
      </c>
      <c r="K193" s="31" t="b">
        <v>1</v>
      </c>
      <c r="L193" s="31" t="s">
        <v>1988</v>
      </c>
      <c r="M193" s="31" t="s">
        <v>394</v>
      </c>
      <c r="N193" s="31" t="b">
        <v>1</v>
      </c>
      <c r="O193" s="35" t="s">
        <v>2573</v>
      </c>
      <c r="P193" s="31" t="b">
        <v>1</v>
      </c>
      <c r="Q193" s="31" t="s">
        <v>1981</v>
      </c>
      <c r="R193" s="31" t="s">
        <v>3582</v>
      </c>
    </row>
    <row r="194" spans="1:18" ht="15.75" customHeight="1" x14ac:dyDescent="0.3">
      <c r="A194" s="31" t="s">
        <v>1429</v>
      </c>
      <c r="B194" s="31" t="s">
        <v>1902</v>
      </c>
      <c r="C194" s="31" t="s">
        <v>3581</v>
      </c>
      <c r="D194" s="31">
        <v>25733</v>
      </c>
      <c r="E194" s="31">
        <v>8</v>
      </c>
      <c r="F194" s="31" t="s">
        <v>56</v>
      </c>
      <c r="G194" s="31" t="s">
        <v>3648</v>
      </c>
      <c r="H194" s="31" t="b">
        <v>1</v>
      </c>
      <c r="I194" s="31" t="s">
        <v>1978</v>
      </c>
      <c r="J194" s="31" t="s">
        <v>1984</v>
      </c>
      <c r="K194" s="31" t="b">
        <v>1</v>
      </c>
      <c r="L194" s="35" t="s">
        <v>2363</v>
      </c>
      <c r="M194" s="31" t="s">
        <v>394</v>
      </c>
      <c r="N194" s="31" t="b">
        <v>1</v>
      </c>
      <c r="O194" s="35" t="s">
        <v>2573</v>
      </c>
      <c r="P194" s="31" t="b">
        <v>1</v>
      </c>
      <c r="Q194" s="31" t="s">
        <v>1981</v>
      </c>
      <c r="R194" s="31" t="s">
        <v>3580</v>
      </c>
    </row>
    <row r="195" spans="1:18" ht="15.75" customHeight="1" x14ac:dyDescent="0.3">
      <c r="A195" s="31" t="s">
        <v>1428</v>
      </c>
      <c r="B195" s="31" t="s">
        <v>536</v>
      </c>
      <c r="C195" s="31" t="s">
        <v>3579</v>
      </c>
      <c r="D195" s="31">
        <v>27640</v>
      </c>
      <c r="E195" s="31">
        <v>10</v>
      </c>
      <c r="F195" s="31" t="s">
        <v>56</v>
      </c>
      <c r="G195" s="31" t="s">
        <v>3648</v>
      </c>
      <c r="H195" s="31" t="b">
        <v>1</v>
      </c>
      <c r="I195" s="31" t="s">
        <v>1978</v>
      </c>
      <c r="J195" s="31" t="s">
        <v>1984</v>
      </c>
      <c r="K195" s="31" t="b">
        <v>1</v>
      </c>
      <c r="L195" s="31" t="s">
        <v>1988</v>
      </c>
      <c r="M195" s="31" t="s">
        <v>394</v>
      </c>
      <c r="N195" s="31" t="b">
        <v>1</v>
      </c>
      <c r="O195" s="31" t="s">
        <v>1982</v>
      </c>
      <c r="P195" s="31" t="b">
        <v>1</v>
      </c>
      <c r="Q195" s="31" t="s">
        <v>1981</v>
      </c>
      <c r="R195" s="31" t="s">
        <v>3578</v>
      </c>
    </row>
    <row r="196" spans="1:18" ht="15.75" customHeight="1" x14ac:dyDescent="0.3">
      <c r="A196" s="31" t="s">
        <v>1427</v>
      </c>
      <c r="B196" s="31" t="s">
        <v>1901</v>
      </c>
      <c r="C196" s="31" t="s">
        <v>3577</v>
      </c>
      <c r="D196" s="31">
        <v>27986</v>
      </c>
      <c r="E196" s="31">
        <v>10</v>
      </c>
      <c r="F196" s="31" t="s">
        <v>567</v>
      </c>
      <c r="G196" s="31" t="s">
        <v>3648</v>
      </c>
      <c r="H196" s="31" t="b">
        <v>1</v>
      </c>
      <c r="I196" s="31" t="s">
        <v>1978</v>
      </c>
      <c r="J196" s="31" t="s">
        <v>1984</v>
      </c>
      <c r="K196" s="31" t="b">
        <v>1</v>
      </c>
      <c r="L196" s="31" t="s">
        <v>1988</v>
      </c>
      <c r="M196" s="31" t="s">
        <v>394</v>
      </c>
      <c r="N196" s="31" t="b">
        <v>1</v>
      </c>
      <c r="O196" s="31" t="s">
        <v>1982</v>
      </c>
      <c r="P196" s="31" t="b">
        <v>1</v>
      </c>
      <c r="Q196" s="31" t="s">
        <v>1981</v>
      </c>
      <c r="R196" s="31" t="s">
        <v>3576</v>
      </c>
    </row>
    <row r="197" spans="1:18" ht="15.75" customHeight="1" x14ac:dyDescent="0.3">
      <c r="A197" s="31" t="s">
        <v>1426</v>
      </c>
      <c r="B197" s="31" t="s">
        <v>1900</v>
      </c>
      <c r="C197" s="31" t="s">
        <v>3575</v>
      </c>
      <c r="D197" s="31">
        <v>27846</v>
      </c>
      <c r="E197" s="31">
        <v>8</v>
      </c>
      <c r="F197" s="31" t="s">
        <v>56</v>
      </c>
      <c r="G197" s="31" t="s">
        <v>3648</v>
      </c>
      <c r="H197" s="31" t="b">
        <v>1</v>
      </c>
      <c r="I197" s="31" t="s">
        <v>1978</v>
      </c>
      <c r="J197" s="31" t="s">
        <v>1984</v>
      </c>
      <c r="K197" s="31" t="b">
        <v>1</v>
      </c>
      <c r="L197" s="31" t="s">
        <v>1988</v>
      </c>
      <c r="M197" s="31" t="s">
        <v>394</v>
      </c>
      <c r="N197" s="31" t="b">
        <v>1</v>
      </c>
      <c r="O197" s="35" t="s">
        <v>2573</v>
      </c>
      <c r="P197" s="31" t="b">
        <v>1</v>
      </c>
      <c r="Q197" s="35" t="s">
        <v>2085</v>
      </c>
      <c r="R197" s="31" t="s">
        <v>3574</v>
      </c>
    </row>
    <row r="198" spans="1:18" ht="15.75" customHeight="1" x14ac:dyDescent="0.3">
      <c r="A198" s="31" t="s">
        <v>1425</v>
      </c>
      <c r="B198" s="31" t="s">
        <v>1899</v>
      </c>
      <c r="C198" s="31" t="s">
        <v>3573</v>
      </c>
      <c r="D198" s="31">
        <v>27639</v>
      </c>
      <c r="E198" s="31">
        <v>9</v>
      </c>
      <c r="F198" s="31" t="s">
        <v>56</v>
      </c>
      <c r="G198" s="31" t="s">
        <v>3648</v>
      </c>
      <c r="H198" s="31" t="b">
        <v>1</v>
      </c>
      <c r="I198" s="31" t="s">
        <v>1978</v>
      </c>
      <c r="J198" s="31" t="s">
        <v>1984</v>
      </c>
      <c r="K198" s="31" t="b">
        <v>1</v>
      </c>
      <c r="L198" s="35" t="s">
        <v>3272</v>
      </c>
      <c r="M198" s="31" t="s">
        <v>394</v>
      </c>
      <c r="N198" s="31" t="b">
        <v>1</v>
      </c>
      <c r="O198" s="31" t="s">
        <v>1982</v>
      </c>
      <c r="P198" s="31" t="b">
        <v>1</v>
      </c>
      <c r="Q198" s="31" t="s">
        <v>1981</v>
      </c>
      <c r="R198" s="31" t="s">
        <v>3572</v>
      </c>
    </row>
    <row r="199" spans="1:18" ht="15.75" customHeight="1" x14ac:dyDescent="0.3">
      <c r="A199" s="31" t="s">
        <v>1424</v>
      </c>
      <c r="B199" s="31" t="s">
        <v>1898</v>
      </c>
      <c r="C199" s="31" t="s">
        <v>3571</v>
      </c>
      <c r="D199" s="31">
        <v>26883</v>
      </c>
      <c r="E199" s="31">
        <v>6</v>
      </c>
      <c r="F199" s="31" t="s">
        <v>56</v>
      </c>
      <c r="G199" s="31" t="s">
        <v>3648</v>
      </c>
      <c r="H199" s="31" t="b">
        <v>1</v>
      </c>
      <c r="I199" s="35" t="s">
        <v>2008</v>
      </c>
      <c r="J199" s="35" t="s">
        <v>2438</v>
      </c>
      <c r="K199" s="31" t="b">
        <v>1</v>
      </c>
      <c r="L199" s="35" t="s">
        <v>3012</v>
      </c>
      <c r="M199" s="31" t="s">
        <v>394</v>
      </c>
      <c r="N199" s="31" t="b">
        <v>1</v>
      </c>
      <c r="O199" s="35" t="s">
        <v>2573</v>
      </c>
      <c r="P199" s="31" t="b">
        <v>1</v>
      </c>
      <c r="Q199" s="31" t="s">
        <v>1981</v>
      </c>
      <c r="R199" s="31" t="s">
        <v>3570</v>
      </c>
    </row>
    <row r="200" spans="1:18" ht="15.75" customHeight="1" x14ac:dyDescent="0.3">
      <c r="A200" s="31" t="s">
        <v>1423</v>
      </c>
      <c r="B200" s="31" t="s">
        <v>1897</v>
      </c>
      <c r="C200" s="31" t="s">
        <v>3569</v>
      </c>
      <c r="D200" s="31">
        <v>27861</v>
      </c>
      <c r="E200" s="31">
        <v>9</v>
      </c>
      <c r="F200" s="31" t="s">
        <v>56</v>
      </c>
      <c r="G200" s="31" t="s">
        <v>3648</v>
      </c>
      <c r="H200" s="31" t="b">
        <v>1</v>
      </c>
      <c r="I200" s="31" t="s">
        <v>1978</v>
      </c>
      <c r="J200" s="31" t="s">
        <v>1984</v>
      </c>
      <c r="K200" s="31" t="b">
        <v>1</v>
      </c>
      <c r="L200" s="31" t="s">
        <v>1988</v>
      </c>
      <c r="M200" s="31" t="s">
        <v>394</v>
      </c>
      <c r="N200" s="31" t="b">
        <v>1</v>
      </c>
      <c r="O200" s="31" t="s">
        <v>1982</v>
      </c>
      <c r="P200" s="31" t="b">
        <v>1</v>
      </c>
      <c r="Q200" s="35" t="s">
        <v>2085</v>
      </c>
      <c r="R200" s="31" t="s">
        <v>3568</v>
      </c>
    </row>
    <row r="201" spans="1:18" ht="15.75" customHeight="1" x14ac:dyDescent="0.3">
      <c r="A201" s="31" t="s">
        <v>1422</v>
      </c>
      <c r="B201" s="31" t="s">
        <v>210</v>
      </c>
      <c r="C201" s="31" t="s">
        <v>3567</v>
      </c>
      <c r="D201" s="31">
        <v>41154</v>
      </c>
      <c r="E201" s="31">
        <v>10</v>
      </c>
      <c r="F201" s="31" t="s">
        <v>56</v>
      </c>
      <c r="G201" s="31" t="s">
        <v>3648</v>
      </c>
      <c r="H201" s="31" t="b">
        <v>1</v>
      </c>
      <c r="I201" s="31" t="s">
        <v>1978</v>
      </c>
      <c r="J201" s="31" t="s">
        <v>1984</v>
      </c>
      <c r="K201" s="31" t="b">
        <v>1</v>
      </c>
      <c r="L201" s="31" t="s">
        <v>1988</v>
      </c>
      <c r="M201" s="31" t="s">
        <v>394</v>
      </c>
      <c r="N201" s="31" t="b">
        <v>1</v>
      </c>
      <c r="O201" s="31" t="s">
        <v>1982</v>
      </c>
      <c r="P201" s="31" t="b">
        <v>1</v>
      </c>
      <c r="Q201" s="31" t="s">
        <v>1981</v>
      </c>
      <c r="R201" s="31" t="s">
        <v>3566</v>
      </c>
    </row>
    <row r="202" spans="1:18" ht="15.75" customHeight="1" x14ac:dyDescent="0.3">
      <c r="A202" s="31" t="s">
        <v>1421</v>
      </c>
      <c r="B202" s="31" t="s">
        <v>1896</v>
      </c>
      <c r="C202" s="31" t="s">
        <v>3565</v>
      </c>
      <c r="D202" s="31">
        <v>19192</v>
      </c>
      <c r="E202" s="31">
        <v>9</v>
      </c>
      <c r="F202" s="31" t="s">
        <v>56</v>
      </c>
      <c r="G202" s="31" t="s">
        <v>3648</v>
      </c>
      <c r="H202" s="31" t="b">
        <v>1</v>
      </c>
      <c r="I202" s="31" t="s">
        <v>1978</v>
      </c>
      <c r="J202" s="31" t="s">
        <v>1984</v>
      </c>
      <c r="K202" s="31" t="b">
        <v>1</v>
      </c>
      <c r="L202" s="31" t="s">
        <v>1988</v>
      </c>
      <c r="M202" s="31" t="s">
        <v>394</v>
      </c>
      <c r="N202" s="31" t="b">
        <v>1</v>
      </c>
      <c r="O202" s="31" t="s">
        <v>1982</v>
      </c>
      <c r="P202" s="31" t="b">
        <v>1</v>
      </c>
      <c r="Q202" s="35" t="s">
        <v>2066</v>
      </c>
      <c r="R202" s="31" t="s">
        <v>3564</v>
      </c>
    </row>
    <row r="203" spans="1:18" ht="15.75" customHeight="1" x14ac:dyDescent="0.3">
      <c r="A203" s="31" t="s">
        <v>1420</v>
      </c>
      <c r="B203" s="31" t="s">
        <v>1895</v>
      </c>
      <c r="C203" s="31" t="s">
        <v>3563</v>
      </c>
      <c r="D203" s="31">
        <v>15202</v>
      </c>
      <c r="E203" s="31">
        <v>10</v>
      </c>
      <c r="F203" s="31" t="s">
        <v>56</v>
      </c>
      <c r="G203" s="31" t="s">
        <v>3648</v>
      </c>
      <c r="H203" s="31" t="b">
        <v>1</v>
      </c>
      <c r="I203" s="31" t="s">
        <v>1978</v>
      </c>
      <c r="J203" s="31" t="s">
        <v>1984</v>
      </c>
      <c r="K203" s="31" t="b">
        <v>1</v>
      </c>
      <c r="L203" s="31" t="s">
        <v>1988</v>
      </c>
      <c r="M203" s="31" t="s">
        <v>394</v>
      </c>
      <c r="N203" s="31" t="b">
        <v>1</v>
      </c>
      <c r="O203" s="31" t="s">
        <v>1982</v>
      </c>
      <c r="P203" s="31" t="b">
        <v>1</v>
      </c>
      <c r="Q203" s="31" t="s">
        <v>1981</v>
      </c>
      <c r="R203" s="31" t="s">
        <v>3562</v>
      </c>
    </row>
    <row r="204" spans="1:18" ht="15.75" customHeight="1" x14ac:dyDescent="0.3">
      <c r="A204" s="31" t="s">
        <v>1419</v>
      </c>
      <c r="B204" s="31" t="s">
        <v>1894</v>
      </c>
      <c r="C204" s="31" t="s">
        <v>3561</v>
      </c>
      <c r="D204" s="31">
        <v>27880</v>
      </c>
      <c r="E204" s="31">
        <v>10</v>
      </c>
      <c r="F204" s="31" t="s">
        <v>56</v>
      </c>
      <c r="G204" s="31" t="s">
        <v>3648</v>
      </c>
      <c r="H204" s="31" t="b">
        <v>1</v>
      </c>
      <c r="I204" s="31" t="s">
        <v>1978</v>
      </c>
      <c r="J204" s="31" t="s">
        <v>1984</v>
      </c>
      <c r="K204" s="31" t="b">
        <v>1</v>
      </c>
      <c r="L204" s="31" t="s">
        <v>1988</v>
      </c>
      <c r="M204" s="31" t="s">
        <v>394</v>
      </c>
      <c r="N204" s="31" t="b">
        <v>1</v>
      </c>
      <c r="O204" s="31" t="s">
        <v>1982</v>
      </c>
      <c r="P204" s="31" t="b">
        <v>1</v>
      </c>
      <c r="Q204" s="31" t="s">
        <v>1981</v>
      </c>
      <c r="R204" s="31" t="s">
        <v>3560</v>
      </c>
    </row>
    <row r="205" spans="1:18" ht="15.75" customHeight="1" x14ac:dyDescent="0.3">
      <c r="A205" s="31" t="s">
        <v>1418</v>
      </c>
      <c r="B205" s="31" t="s">
        <v>1893</v>
      </c>
      <c r="C205" s="31" t="s">
        <v>3559</v>
      </c>
      <c r="D205" s="31">
        <v>25117</v>
      </c>
      <c r="E205" s="31">
        <v>10</v>
      </c>
      <c r="F205" s="31" t="s">
        <v>56</v>
      </c>
      <c r="G205" s="31" t="s">
        <v>3648</v>
      </c>
      <c r="H205" s="31" t="b">
        <v>1</v>
      </c>
      <c r="I205" s="31" t="s">
        <v>1978</v>
      </c>
      <c r="J205" s="31" t="s">
        <v>1984</v>
      </c>
      <c r="K205" s="31" t="b">
        <v>1</v>
      </c>
      <c r="L205" s="31" t="s">
        <v>1988</v>
      </c>
      <c r="M205" s="31" t="s">
        <v>394</v>
      </c>
      <c r="N205" s="31" t="b">
        <v>1</v>
      </c>
      <c r="O205" s="31" t="s">
        <v>1982</v>
      </c>
      <c r="P205" s="31" t="b">
        <v>1</v>
      </c>
      <c r="Q205" s="31" t="s">
        <v>1981</v>
      </c>
      <c r="R205" s="31" t="s">
        <v>3558</v>
      </c>
    </row>
    <row r="206" spans="1:18" ht="15.75" customHeight="1" x14ac:dyDescent="0.3">
      <c r="A206" s="31" t="s">
        <v>1417</v>
      </c>
      <c r="B206" s="31" t="s">
        <v>1892</v>
      </c>
      <c r="C206" s="31" t="s">
        <v>3557</v>
      </c>
      <c r="D206" s="31">
        <v>27852</v>
      </c>
      <c r="E206" s="31">
        <v>10</v>
      </c>
      <c r="F206" s="31" t="s">
        <v>56</v>
      </c>
      <c r="G206" s="31" t="s">
        <v>3648</v>
      </c>
      <c r="H206" s="31" t="b">
        <v>1</v>
      </c>
      <c r="I206" s="31" t="s">
        <v>1978</v>
      </c>
      <c r="J206" s="31" t="s">
        <v>1984</v>
      </c>
      <c r="K206" s="31" t="b">
        <v>1</v>
      </c>
      <c r="L206" s="31" t="s">
        <v>1988</v>
      </c>
      <c r="M206" s="31" t="s">
        <v>394</v>
      </c>
      <c r="N206" s="31" t="b">
        <v>1</v>
      </c>
      <c r="O206" s="31" t="s">
        <v>1982</v>
      </c>
      <c r="P206" s="31" t="b">
        <v>1</v>
      </c>
      <c r="Q206" s="31" t="s">
        <v>1981</v>
      </c>
      <c r="R206" s="31" t="s">
        <v>3556</v>
      </c>
    </row>
    <row r="207" spans="1:18" ht="15.75" customHeight="1" x14ac:dyDescent="0.3">
      <c r="A207" s="31" t="s">
        <v>1416</v>
      </c>
      <c r="B207" s="31" t="s">
        <v>1891</v>
      </c>
      <c r="C207" s="31" t="s">
        <v>3555</v>
      </c>
      <c r="D207" s="31">
        <v>24202</v>
      </c>
      <c r="E207" s="31">
        <v>10</v>
      </c>
      <c r="F207" s="31" t="s">
        <v>56</v>
      </c>
      <c r="G207" s="31" t="s">
        <v>3648</v>
      </c>
      <c r="H207" s="31" t="b">
        <v>1</v>
      </c>
      <c r="I207" s="31" t="s">
        <v>1978</v>
      </c>
      <c r="J207" s="31" t="s">
        <v>1984</v>
      </c>
      <c r="K207" s="31" t="b">
        <v>1</v>
      </c>
      <c r="L207" s="31" t="s">
        <v>1988</v>
      </c>
      <c r="M207" s="31" t="s">
        <v>394</v>
      </c>
      <c r="N207" s="31" t="b">
        <v>1</v>
      </c>
      <c r="O207" s="31" t="s">
        <v>1982</v>
      </c>
      <c r="P207" s="31" t="b">
        <v>1</v>
      </c>
      <c r="Q207" s="31" t="s">
        <v>1981</v>
      </c>
      <c r="R207" s="31" t="s">
        <v>3554</v>
      </c>
    </row>
    <row r="208" spans="1:18" ht="15.75" customHeight="1" x14ac:dyDescent="0.3">
      <c r="A208" s="31" t="s">
        <v>1415</v>
      </c>
      <c r="B208" s="31" t="s">
        <v>582</v>
      </c>
      <c r="C208" s="31" t="s">
        <v>3553</v>
      </c>
      <c r="D208" s="31">
        <v>7136</v>
      </c>
      <c r="E208" s="31">
        <v>9</v>
      </c>
      <c r="F208" s="31" t="s">
        <v>170</v>
      </c>
      <c r="G208" s="31" t="s">
        <v>3991</v>
      </c>
      <c r="H208" s="31" t="b">
        <v>1</v>
      </c>
      <c r="I208" s="31" t="s">
        <v>1978</v>
      </c>
      <c r="J208" s="31" t="s">
        <v>1984</v>
      </c>
      <c r="K208" s="31" t="b">
        <v>1</v>
      </c>
      <c r="L208" s="31" t="s">
        <v>1988</v>
      </c>
      <c r="M208" s="31" t="s">
        <v>394</v>
      </c>
      <c r="N208" s="31" t="b">
        <v>1</v>
      </c>
      <c r="O208" s="31" t="s">
        <v>1982</v>
      </c>
      <c r="P208" s="31" t="b">
        <v>1</v>
      </c>
      <c r="Q208" s="35" t="s">
        <v>2004</v>
      </c>
      <c r="R208" s="31" t="s">
        <v>3552</v>
      </c>
    </row>
    <row r="209" spans="1:18" ht="15.75" customHeight="1" x14ac:dyDescent="0.3">
      <c r="A209" s="31" t="s">
        <v>1414</v>
      </c>
      <c r="B209" s="31" t="s">
        <v>451</v>
      </c>
      <c r="C209" s="31" t="s">
        <v>3551</v>
      </c>
      <c r="D209" s="31">
        <v>11383</v>
      </c>
      <c r="E209" s="31">
        <v>4</v>
      </c>
      <c r="F209" s="31" t="s">
        <v>218</v>
      </c>
      <c r="G209" s="31" t="s">
        <v>3990</v>
      </c>
      <c r="H209" s="31" t="b">
        <v>1</v>
      </c>
      <c r="I209" s="35" t="s">
        <v>508</v>
      </c>
      <c r="J209" s="35" t="s">
        <v>2195</v>
      </c>
      <c r="K209" s="31" t="b">
        <v>1</v>
      </c>
      <c r="L209" s="35" t="s">
        <v>2098</v>
      </c>
      <c r="M209" s="35" t="s">
        <v>2132</v>
      </c>
      <c r="N209" s="31" t="b">
        <v>1</v>
      </c>
      <c r="O209" s="35" t="s">
        <v>2155</v>
      </c>
      <c r="P209" s="31" t="b">
        <v>1</v>
      </c>
      <c r="Q209" s="35" t="s">
        <v>2004</v>
      </c>
      <c r="R209" s="31" t="s">
        <v>3550</v>
      </c>
    </row>
    <row r="210" spans="1:18" ht="15.75" customHeight="1" x14ac:dyDescent="0.3">
      <c r="A210" s="31" t="s">
        <v>1413</v>
      </c>
      <c r="B210" s="31" t="s">
        <v>143</v>
      </c>
      <c r="C210" s="31" t="s">
        <v>3549</v>
      </c>
      <c r="D210" s="31">
        <v>18196</v>
      </c>
      <c r="E210" s="31">
        <v>10</v>
      </c>
      <c r="F210" s="31" t="s">
        <v>164</v>
      </c>
      <c r="G210" s="31" t="s">
        <v>3991</v>
      </c>
      <c r="H210" s="31" t="b">
        <v>1</v>
      </c>
      <c r="I210" s="31" t="s">
        <v>1978</v>
      </c>
      <c r="J210" s="31" t="s">
        <v>1984</v>
      </c>
      <c r="K210" s="31" t="b">
        <v>1</v>
      </c>
      <c r="L210" s="31" t="s">
        <v>1988</v>
      </c>
      <c r="M210" s="31" t="s">
        <v>394</v>
      </c>
      <c r="N210" s="31" t="b">
        <v>1</v>
      </c>
      <c r="O210" s="31" t="s">
        <v>1982</v>
      </c>
      <c r="P210" s="31" t="b">
        <v>1</v>
      </c>
      <c r="Q210" s="31" t="s">
        <v>1981</v>
      </c>
      <c r="R210" s="31" t="s">
        <v>3548</v>
      </c>
    </row>
    <row r="211" spans="1:18" ht="15.75" customHeight="1" x14ac:dyDescent="0.3">
      <c r="A211" s="31" t="s">
        <v>1412</v>
      </c>
      <c r="B211" s="31" t="s">
        <v>130</v>
      </c>
      <c r="C211" s="31" t="s">
        <v>3547</v>
      </c>
      <c r="D211" s="31">
        <v>6552</v>
      </c>
      <c r="E211" s="31">
        <v>10</v>
      </c>
      <c r="F211" s="31" t="s">
        <v>170</v>
      </c>
      <c r="G211" s="31" t="s">
        <v>3991</v>
      </c>
      <c r="H211" s="31" t="b">
        <v>1</v>
      </c>
      <c r="I211" s="31" t="s">
        <v>1978</v>
      </c>
      <c r="J211" s="31" t="s">
        <v>1984</v>
      </c>
      <c r="K211" s="31" t="b">
        <v>1</v>
      </c>
      <c r="L211" s="31" t="s">
        <v>1988</v>
      </c>
      <c r="M211" s="31" t="s">
        <v>394</v>
      </c>
      <c r="N211" s="31" t="b">
        <v>1</v>
      </c>
      <c r="O211" s="31" t="s">
        <v>1982</v>
      </c>
      <c r="P211" s="31" t="b">
        <v>1</v>
      </c>
      <c r="Q211" s="31" t="s">
        <v>1981</v>
      </c>
      <c r="R211" s="31" t="s">
        <v>3546</v>
      </c>
    </row>
    <row r="212" spans="1:18" ht="15.75" customHeight="1" x14ac:dyDescent="0.3">
      <c r="A212" s="31" t="s">
        <v>1411</v>
      </c>
      <c r="B212" s="31" t="s">
        <v>1890</v>
      </c>
      <c r="C212" s="31" t="s">
        <v>3545</v>
      </c>
      <c r="D212" s="31">
        <v>17479</v>
      </c>
      <c r="E212" s="31">
        <v>6</v>
      </c>
      <c r="F212" s="31" t="s">
        <v>218</v>
      </c>
      <c r="G212" s="31" t="s">
        <v>3990</v>
      </c>
      <c r="H212" s="31" t="b">
        <v>1</v>
      </c>
      <c r="I212" s="35" t="s">
        <v>2867</v>
      </c>
      <c r="J212" s="31" t="s">
        <v>1984</v>
      </c>
      <c r="K212" s="31" t="b">
        <v>1</v>
      </c>
      <c r="L212" s="35" t="s">
        <v>2048</v>
      </c>
      <c r="M212" s="35" t="s">
        <v>2132</v>
      </c>
      <c r="N212" s="31" t="b">
        <v>1</v>
      </c>
      <c r="O212" s="35" t="s">
        <v>2355</v>
      </c>
      <c r="P212" s="31" t="b">
        <v>1</v>
      </c>
      <c r="Q212" s="31" t="s">
        <v>1981</v>
      </c>
      <c r="R212" s="31" t="s">
        <v>3544</v>
      </c>
    </row>
    <row r="213" spans="1:18" ht="15.75" customHeight="1" x14ac:dyDescent="0.3">
      <c r="A213" s="31" t="s">
        <v>1410</v>
      </c>
      <c r="B213" s="31" t="s">
        <v>1889</v>
      </c>
      <c r="C213" s="31" t="s">
        <v>3543</v>
      </c>
      <c r="D213" s="31">
        <v>28237</v>
      </c>
      <c r="E213" s="31">
        <v>10</v>
      </c>
      <c r="F213" s="31" t="s">
        <v>170</v>
      </c>
      <c r="G213" s="31" t="s">
        <v>3991</v>
      </c>
      <c r="H213" s="31" t="b">
        <v>1</v>
      </c>
      <c r="I213" s="31" t="s">
        <v>1978</v>
      </c>
      <c r="J213" s="31" t="s">
        <v>1984</v>
      </c>
      <c r="K213" s="31" t="b">
        <v>1</v>
      </c>
      <c r="L213" s="31" t="s">
        <v>1988</v>
      </c>
      <c r="M213" s="31" t="s">
        <v>394</v>
      </c>
      <c r="N213" s="31" t="b">
        <v>1</v>
      </c>
      <c r="O213" s="31" t="s">
        <v>1982</v>
      </c>
      <c r="P213" s="31" t="b">
        <v>1</v>
      </c>
      <c r="Q213" s="31" t="s">
        <v>1981</v>
      </c>
      <c r="R213" s="31" t="s">
        <v>3542</v>
      </c>
    </row>
    <row r="214" spans="1:18" ht="15.75" customHeight="1" x14ac:dyDescent="0.3">
      <c r="A214" s="31" t="s">
        <v>1409</v>
      </c>
      <c r="B214" s="31" t="s">
        <v>307</v>
      </c>
      <c r="C214" s="31" t="s">
        <v>3541</v>
      </c>
      <c r="D214" s="31">
        <v>24168</v>
      </c>
      <c r="E214" s="31">
        <v>9</v>
      </c>
      <c r="F214" s="31" t="s">
        <v>218</v>
      </c>
      <c r="G214" s="31" t="s">
        <v>3990</v>
      </c>
      <c r="H214" s="31" t="b">
        <v>1</v>
      </c>
      <c r="I214" s="31" t="s">
        <v>1978</v>
      </c>
      <c r="J214" s="31" t="s">
        <v>1984</v>
      </c>
      <c r="K214" s="31" t="b">
        <v>1</v>
      </c>
      <c r="L214" s="35" t="s">
        <v>2121</v>
      </c>
      <c r="M214" s="31" t="s">
        <v>394</v>
      </c>
      <c r="N214" s="31" t="b">
        <v>1</v>
      </c>
      <c r="O214" s="31" t="s">
        <v>1982</v>
      </c>
      <c r="P214" s="31" t="b">
        <v>1</v>
      </c>
      <c r="Q214" s="31" t="s">
        <v>1981</v>
      </c>
      <c r="R214" s="31" t="s">
        <v>3540</v>
      </c>
    </row>
    <row r="215" spans="1:18" ht="15.75" customHeight="1" x14ac:dyDescent="0.3">
      <c r="A215" s="31" t="s">
        <v>1408</v>
      </c>
      <c r="B215" s="31" t="s">
        <v>596</v>
      </c>
      <c r="C215" s="31" t="s">
        <v>3539</v>
      </c>
      <c r="D215" s="31">
        <v>17491</v>
      </c>
      <c r="E215" s="31">
        <v>10</v>
      </c>
      <c r="F215" s="31" t="s">
        <v>170</v>
      </c>
      <c r="G215" s="31" t="s">
        <v>3991</v>
      </c>
      <c r="H215" s="31" t="b">
        <v>1</v>
      </c>
      <c r="I215" s="31" t="s">
        <v>1978</v>
      </c>
      <c r="J215" s="31" t="s">
        <v>1984</v>
      </c>
      <c r="K215" s="31" t="b">
        <v>1</v>
      </c>
      <c r="L215" s="31" t="s">
        <v>1988</v>
      </c>
      <c r="M215" s="31" t="s">
        <v>394</v>
      </c>
      <c r="N215" s="31" t="b">
        <v>1</v>
      </c>
      <c r="O215" s="31" t="s">
        <v>1982</v>
      </c>
      <c r="P215" s="31" t="b">
        <v>1</v>
      </c>
      <c r="Q215" s="31" t="s">
        <v>1981</v>
      </c>
      <c r="R215" s="31" t="s">
        <v>3538</v>
      </c>
    </row>
    <row r="216" spans="1:18" ht="15.75" customHeight="1" x14ac:dyDescent="0.3">
      <c r="A216" s="31" t="s">
        <v>1407</v>
      </c>
      <c r="B216" s="31" t="s">
        <v>610</v>
      </c>
      <c r="C216" s="31" t="s">
        <v>3537</v>
      </c>
      <c r="D216" s="31">
        <v>26150</v>
      </c>
      <c r="E216" s="31">
        <v>9</v>
      </c>
      <c r="F216" s="31" t="s">
        <v>170</v>
      </c>
      <c r="G216" s="31" t="s">
        <v>3991</v>
      </c>
      <c r="H216" s="31" t="b">
        <v>1</v>
      </c>
      <c r="I216" s="31" t="s">
        <v>1978</v>
      </c>
      <c r="J216" s="31" t="s">
        <v>1984</v>
      </c>
      <c r="K216" s="31" t="b">
        <v>1</v>
      </c>
      <c r="L216" s="31" t="s">
        <v>1988</v>
      </c>
      <c r="M216" s="31" t="s">
        <v>394</v>
      </c>
      <c r="N216" s="31" t="b">
        <v>1</v>
      </c>
      <c r="O216" s="35" t="s">
        <v>2077</v>
      </c>
      <c r="P216" s="31" t="b">
        <v>1</v>
      </c>
      <c r="Q216" s="31" t="s">
        <v>1981</v>
      </c>
      <c r="R216" s="31" t="s">
        <v>3536</v>
      </c>
    </row>
    <row r="217" spans="1:18" ht="15.75" customHeight="1" x14ac:dyDescent="0.3">
      <c r="A217" s="31" t="s">
        <v>1406</v>
      </c>
      <c r="B217" s="31" t="s">
        <v>52</v>
      </c>
      <c r="C217" s="31" t="s">
        <v>3535</v>
      </c>
      <c r="D217" s="31">
        <v>24546</v>
      </c>
      <c r="E217" s="31">
        <v>10</v>
      </c>
      <c r="F217" s="31" t="s">
        <v>167</v>
      </c>
      <c r="G217" s="31" t="s">
        <v>3990</v>
      </c>
      <c r="H217" s="31" t="b">
        <v>1</v>
      </c>
      <c r="I217" s="31" t="s">
        <v>1978</v>
      </c>
      <c r="J217" s="31" t="s">
        <v>1984</v>
      </c>
      <c r="K217" s="31" t="b">
        <v>1</v>
      </c>
      <c r="L217" s="31" t="s">
        <v>1988</v>
      </c>
      <c r="M217" s="31" t="s">
        <v>394</v>
      </c>
      <c r="N217" s="31" t="b">
        <v>1</v>
      </c>
      <c r="O217" s="31" t="s">
        <v>1982</v>
      </c>
      <c r="P217" s="31" t="b">
        <v>1</v>
      </c>
      <c r="Q217" s="31" t="s">
        <v>1981</v>
      </c>
      <c r="R217" s="31" t="s">
        <v>3534</v>
      </c>
    </row>
    <row r="218" spans="1:18" ht="15.75" customHeight="1" x14ac:dyDescent="0.3">
      <c r="A218" s="31" t="s">
        <v>1405</v>
      </c>
      <c r="B218" s="31" t="s">
        <v>75</v>
      </c>
      <c r="C218" s="31" t="s">
        <v>3533</v>
      </c>
      <c r="D218" s="31">
        <v>24992</v>
      </c>
      <c r="E218" s="31">
        <v>10</v>
      </c>
      <c r="F218" s="31" t="s">
        <v>167</v>
      </c>
      <c r="G218" s="31" t="s">
        <v>3990</v>
      </c>
      <c r="H218" s="31" t="b">
        <v>1</v>
      </c>
      <c r="I218" s="31" t="s">
        <v>1978</v>
      </c>
      <c r="J218" s="31" t="s">
        <v>1984</v>
      </c>
      <c r="K218" s="31" t="b">
        <v>1</v>
      </c>
      <c r="L218" s="31" t="s">
        <v>1988</v>
      </c>
      <c r="M218" s="31" t="s">
        <v>394</v>
      </c>
      <c r="N218" s="31" t="b">
        <v>1</v>
      </c>
      <c r="O218" s="31" t="s">
        <v>1982</v>
      </c>
      <c r="P218" s="31" t="b">
        <v>1</v>
      </c>
      <c r="Q218" s="31" t="s">
        <v>1981</v>
      </c>
      <c r="R218" s="31" t="s">
        <v>3532</v>
      </c>
    </row>
    <row r="219" spans="1:18" ht="15.75" customHeight="1" x14ac:dyDescent="0.3">
      <c r="A219" s="31" t="s">
        <v>1404</v>
      </c>
      <c r="B219" s="31" t="s">
        <v>172</v>
      </c>
      <c r="C219" s="31" t="s">
        <v>3531</v>
      </c>
      <c r="D219" s="31">
        <v>21465</v>
      </c>
      <c r="E219" s="31">
        <v>10</v>
      </c>
      <c r="F219" s="31" t="s">
        <v>167</v>
      </c>
      <c r="G219" s="31" t="s">
        <v>3990</v>
      </c>
      <c r="H219" s="31" t="b">
        <v>1</v>
      </c>
      <c r="I219" s="31" t="s">
        <v>1978</v>
      </c>
      <c r="J219" s="31" t="s">
        <v>1984</v>
      </c>
      <c r="K219" s="31" t="b">
        <v>1</v>
      </c>
      <c r="L219" s="31" t="s">
        <v>1988</v>
      </c>
      <c r="M219" s="31" t="s">
        <v>394</v>
      </c>
      <c r="N219" s="31" t="b">
        <v>1</v>
      </c>
      <c r="O219" s="31" t="s">
        <v>1982</v>
      </c>
      <c r="P219" s="31" t="b">
        <v>1</v>
      </c>
      <c r="Q219" s="31" t="s">
        <v>1981</v>
      </c>
      <c r="R219" s="31" t="s">
        <v>3530</v>
      </c>
    </row>
    <row r="220" spans="1:18" ht="15.75" customHeight="1" x14ac:dyDescent="0.3">
      <c r="A220" s="31" t="s">
        <v>1403</v>
      </c>
      <c r="B220" s="31" t="s">
        <v>232</v>
      </c>
      <c r="C220" s="31" t="s">
        <v>3529</v>
      </c>
      <c r="D220" s="31">
        <v>23782</v>
      </c>
      <c r="E220" s="31">
        <v>10</v>
      </c>
      <c r="F220" s="31" t="s">
        <v>167</v>
      </c>
      <c r="G220" s="31" t="s">
        <v>3990</v>
      </c>
      <c r="H220" s="31" t="b">
        <v>1</v>
      </c>
      <c r="I220" s="31" t="s">
        <v>1978</v>
      </c>
      <c r="J220" s="31" t="s">
        <v>1984</v>
      </c>
      <c r="K220" s="31" t="b">
        <v>1</v>
      </c>
      <c r="L220" s="31" t="s">
        <v>1988</v>
      </c>
      <c r="M220" s="31" t="s">
        <v>394</v>
      </c>
      <c r="N220" s="31" t="b">
        <v>1</v>
      </c>
      <c r="O220" s="31" t="s">
        <v>1982</v>
      </c>
      <c r="P220" s="31" t="b">
        <v>1</v>
      </c>
      <c r="Q220" s="31" t="s">
        <v>1981</v>
      </c>
      <c r="R220" s="31" t="s">
        <v>3528</v>
      </c>
    </row>
    <row r="221" spans="1:18" ht="15.75" customHeight="1" x14ac:dyDescent="0.3">
      <c r="A221" s="31" t="s">
        <v>1402</v>
      </c>
      <c r="B221" s="31" t="s">
        <v>188</v>
      </c>
      <c r="C221" s="31" t="s">
        <v>3527</v>
      </c>
      <c r="D221" s="31">
        <v>24654</v>
      </c>
      <c r="E221" s="31">
        <v>10</v>
      </c>
      <c r="F221" s="31" t="s">
        <v>167</v>
      </c>
      <c r="G221" s="31" t="s">
        <v>3990</v>
      </c>
      <c r="H221" s="31" t="b">
        <v>1</v>
      </c>
      <c r="I221" s="31" t="s">
        <v>1978</v>
      </c>
      <c r="J221" s="31" t="s">
        <v>1984</v>
      </c>
      <c r="K221" s="31" t="b">
        <v>1</v>
      </c>
      <c r="L221" s="31" t="s">
        <v>1988</v>
      </c>
      <c r="M221" s="31" t="s">
        <v>394</v>
      </c>
      <c r="N221" s="31" t="b">
        <v>1</v>
      </c>
      <c r="O221" s="31" t="s">
        <v>1982</v>
      </c>
      <c r="P221" s="31" t="b">
        <v>1</v>
      </c>
      <c r="Q221" s="31" t="s">
        <v>1981</v>
      </c>
      <c r="R221" s="31" t="s">
        <v>3526</v>
      </c>
    </row>
    <row r="222" spans="1:18" ht="15.75" customHeight="1" x14ac:dyDescent="0.3">
      <c r="A222" s="31" t="s">
        <v>1401</v>
      </c>
      <c r="B222" s="31" t="s">
        <v>190</v>
      </c>
      <c r="C222" s="31" t="s">
        <v>3525</v>
      </c>
      <c r="D222" s="31">
        <v>25147</v>
      </c>
      <c r="E222" s="31">
        <v>10</v>
      </c>
      <c r="F222" s="31" t="s">
        <v>167</v>
      </c>
      <c r="G222" s="31" t="s">
        <v>3990</v>
      </c>
      <c r="H222" s="31" t="b">
        <v>1</v>
      </c>
      <c r="I222" s="31" t="s">
        <v>1978</v>
      </c>
      <c r="J222" s="31" t="s">
        <v>1984</v>
      </c>
      <c r="K222" s="31" t="b">
        <v>1</v>
      </c>
      <c r="L222" s="31" t="s">
        <v>1988</v>
      </c>
      <c r="M222" s="31" t="s">
        <v>394</v>
      </c>
      <c r="N222" s="31" t="b">
        <v>1</v>
      </c>
      <c r="O222" s="31" t="s">
        <v>1982</v>
      </c>
      <c r="P222" s="31" t="b">
        <v>1</v>
      </c>
      <c r="Q222" s="31" t="s">
        <v>1981</v>
      </c>
      <c r="R222" s="31" t="s">
        <v>3524</v>
      </c>
    </row>
    <row r="223" spans="1:18" ht="15.75" customHeight="1" x14ac:dyDescent="0.3">
      <c r="A223" s="31" t="s">
        <v>1400</v>
      </c>
      <c r="B223" s="31" t="s">
        <v>191</v>
      </c>
      <c r="C223" s="31" t="s">
        <v>3523</v>
      </c>
      <c r="D223" s="31">
        <v>21479</v>
      </c>
      <c r="E223" s="31">
        <v>10</v>
      </c>
      <c r="F223" s="31" t="s">
        <v>167</v>
      </c>
      <c r="G223" s="31" t="s">
        <v>3990</v>
      </c>
      <c r="H223" s="31" t="b">
        <v>1</v>
      </c>
      <c r="I223" s="31" t="s">
        <v>1978</v>
      </c>
      <c r="J223" s="31" t="s">
        <v>1984</v>
      </c>
      <c r="K223" s="31" t="b">
        <v>1</v>
      </c>
      <c r="L223" s="31" t="s">
        <v>1988</v>
      </c>
      <c r="M223" s="31" t="s">
        <v>394</v>
      </c>
      <c r="N223" s="31" t="b">
        <v>1</v>
      </c>
      <c r="O223" s="31" t="s">
        <v>1982</v>
      </c>
      <c r="P223" s="31" t="b">
        <v>1</v>
      </c>
      <c r="Q223" s="31" t="s">
        <v>1981</v>
      </c>
      <c r="R223" s="32" t="s">
        <v>3522</v>
      </c>
    </row>
    <row r="224" spans="1:18" ht="15.75" customHeight="1" x14ac:dyDescent="0.3">
      <c r="A224" s="31" t="s">
        <v>1399</v>
      </c>
      <c r="B224" s="31" t="s">
        <v>416</v>
      </c>
      <c r="C224" s="31" t="s">
        <v>3521</v>
      </c>
      <c r="D224" s="31">
        <v>12182</v>
      </c>
      <c r="E224" s="31">
        <v>10</v>
      </c>
      <c r="F224" s="31" t="s">
        <v>170</v>
      </c>
      <c r="G224" s="31" t="s">
        <v>3991</v>
      </c>
      <c r="H224" s="31" t="b">
        <v>1</v>
      </c>
      <c r="I224" s="31" t="s">
        <v>1978</v>
      </c>
      <c r="J224" s="31" t="s">
        <v>1984</v>
      </c>
      <c r="K224" s="31" t="b">
        <v>1</v>
      </c>
      <c r="L224" s="31" t="s">
        <v>1988</v>
      </c>
      <c r="M224" s="31" t="s">
        <v>394</v>
      </c>
      <c r="N224" s="31" t="b">
        <v>1</v>
      </c>
      <c r="O224" s="31" t="s">
        <v>1982</v>
      </c>
      <c r="P224" s="31" t="b">
        <v>1</v>
      </c>
      <c r="Q224" s="31" t="s">
        <v>1981</v>
      </c>
      <c r="R224" s="31" t="s">
        <v>3520</v>
      </c>
    </row>
    <row r="225" spans="1:18" ht="15.75" customHeight="1" x14ac:dyDescent="0.3">
      <c r="A225" s="31" t="s">
        <v>1398</v>
      </c>
      <c r="B225" s="31" t="s">
        <v>322</v>
      </c>
      <c r="C225" s="31" t="s">
        <v>3519</v>
      </c>
      <c r="D225" s="31">
        <v>14867</v>
      </c>
      <c r="E225" s="31">
        <v>10</v>
      </c>
      <c r="F225" s="31" t="s">
        <v>167</v>
      </c>
      <c r="G225" s="31" t="s">
        <v>3990</v>
      </c>
      <c r="H225" s="31" t="b">
        <v>1</v>
      </c>
      <c r="I225" s="31" t="s">
        <v>1978</v>
      </c>
      <c r="J225" s="31" t="s">
        <v>1984</v>
      </c>
      <c r="K225" s="31" t="b">
        <v>1</v>
      </c>
      <c r="L225" s="31" t="s">
        <v>1988</v>
      </c>
      <c r="M225" s="31" t="s">
        <v>394</v>
      </c>
      <c r="N225" s="31" t="b">
        <v>1</v>
      </c>
      <c r="O225" s="31" t="s">
        <v>1982</v>
      </c>
      <c r="P225" s="31" t="b">
        <v>1</v>
      </c>
      <c r="Q225" s="31" t="s">
        <v>1981</v>
      </c>
      <c r="R225" s="32" t="s">
        <v>3518</v>
      </c>
    </row>
    <row r="226" spans="1:18" ht="15.75" customHeight="1" x14ac:dyDescent="0.3">
      <c r="A226" s="31" t="s">
        <v>1397</v>
      </c>
      <c r="B226" s="31" t="s">
        <v>76</v>
      </c>
      <c r="C226" s="31" t="s">
        <v>3517</v>
      </c>
      <c r="D226" s="31">
        <v>16075</v>
      </c>
      <c r="E226" s="31">
        <v>10</v>
      </c>
      <c r="F226" s="31" t="s">
        <v>167</v>
      </c>
      <c r="G226" s="31" t="s">
        <v>3990</v>
      </c>
      <c r="H226" s="31" t="b">
        <v>1</v>
      </c>
      <c r="I226" s="31" t="s">
        <v>1978</v>
      </c>
      <c r="J226" s="31" t="s">
        <v>1984</v>
      </c>
      <c r="K226" s="31" t="b">
        <v>1</v>
      </c>
      <c r="L226" s="31" t="s">
        <v>1988</v>
      </c>
      <c r="M226" s="31" t="s">
        <v>394</v>
      </c>
      <c r="N226" s="31" t="b">
        <v>1</v>
      </c>
      <c r="O226" s="31" t="s">
        <v>1982</v>
      </c>
      <c r="P226" s="31" t="b">
        <v>1</v>
      </c>
      <c r="Q226" s="31" t="s">
        <v>1981</v>
      </c>
      <c r="R226" s="31" t="s">
        <v>3516</v>
      </c>
    </row>
    <row r="227" spans="1:18" ht="15.75" customHeight="1" x14ac:dyDescent="0.3">
      <c r="A227" s="31" t="s">
        <v>1396</v>
      </c>
      <c r="B227" s="31" t="s">
        <v>225</v>
      </c>
      <c r="C227" s="31" t="s">
        <v>3515</v>
      </c>
      <c r="D227" s="31">
        <v>19702</v>
      </c>
      <c r="E227" s="31">
        <v>9</v>
      </c>
      <c r="F227" s="31" t="s">
        <v>180</v>
      </c>
      <c r="G227" s="31" t="s">
        <v>3648</v>
      </c>
      <c r="H227" s="31" t="b">
        <v>1</v>
      </c>
      <c r="I227" s="31" t="s">
        <v>1978</v>
      </c>
      <c r="J227" s="31" t="s">
        <v>1984</v>
      </c>
      <c r="K227" s="31" t="b">
        <v>1</v>
      </c>
      <c r="L227" s="35" t="s">
        <v>1983</v>
      </c>
      <c r="M227" s="31" t="s">
        <v>394</v>
      </c>
      <c r="N227" s="31" t="b">
        <v>1</v>
      </c>
      <c r="O227" s="31" t="s">
        <v>1982</v>
      </c>
      <c r="P227" s="31" t="b">
        <v>1</v>
      </c>
      <c r="Q227" s="31" t="s">
        <v>1981</v>
      </c>
      <c r="R227" s="31" t="s">
        <v>3514</v>
      </c>
    </row>
    <row r="228" spans="1:18" ht="15.75" customHeight="1" x14ac:dyDescent="0.3">
      <c r="A228" s="31" t="s">
        <v>1395</v>
      </c>
      <c r="B228" s="31" t="s">
        <v>432</v>
      </c>
      <c r="C228" s="31" t="s">
        <v>3513</v>
      </c>
      <c r="D228" s="31">
        <v>9207</v>
      </c>
      <c r="E228" s="31">
        <v>10</v>
      </c>
      <c r="F228" s="31" t="s">
        <v>170</v>
      </c>
      <c r="G228" s="31" t="s">
        <v>3991</v>
      </c>
      <c r="H228" s="31" t="b">
        <v>1</v>
      </c>
      <c r="I228" s="31" t="s">
        <v>1978</v>
      </c>
      <c r="J228" s="31" t="s">
        <v>1984</v>
      </c>
      <c r="K228" s="31" t="b">
        <v>1</v>
      </c>
      <c r="L228" s="31" t="s">
        <v>1988</v>
      </c>
      <c r="M228" s="31" t="s">
        <v>394</v>
      </c>
      <c r="N228" s="31" t="b">
        <v>1</v>
      </c>
      <c r="O228" s="31" t="s">
        <v>1982</v>
      </c>
      <c r="P228" s="31" t="b">
        <v>1</v>
      </c>
      <c r="Q228" s="31" t="s">
        <v>1981</v>
      </c>
      <c r="R228" s="31" t="s">
        <v>3512</v>
      </c>
    </row>
    <row r="229" spans="1:18" ht="15.75" customHeight="1" x14ac:dyDescent="0.3">
      <c r="A229" s="31" t="s">
        <v>1394</v>
      </c>
      <c r="B229" s="31" t="s">
        <v>317</v>
      </c>
      <c r="C229" s="31" t="s">
        <v>3511</v>
      </c>
      <c r="D229" s="31">
        <v>10017</v>
      </c>
      <c r="E229" s="31">
        <v>9</v>
      </c>
      <c r="F229" s="31" t="s">
        <v>218</v>
      </c>
      <c r="G229" s="31" t="s">
        <v>3990</v>
      </c>
      <c r="H229" s="31" t="b">
        <v>1</v>
      </c>
      <c r="I229" s="31" t="s">
        <v>1978</v>
      </c>
      <c r="J229" s="31" t="s">
        <v>1984</v>
      </c>
      <c r="K229" s="31" t="b">
        <v>1</v>
      </c>
      <c r="L229" s="35" t="s">
        <v>2098</v>
      </c>
      <c r="M229" s="31" t="s">
        <v>394</v>
      </c>
      <c r="N229" s="31" t="b">
        <v>1</v>
      </c>
      <c r="O229" s="31" t="s">
        <v>1982</v>
      </c>
      <c r="P229" s="31" t="b">
        <v>1</v>
      </c>
      <c r="Q229" s="31" t="s">
        <v>1981</v>
      </c>
      <c r="R229" s="31" t="s">
        <v>3510</v>
      </c>
    </row>
    <row r="230" spans="1:18" ht="15.75" customHeight="1" x14ac:dyDescent="0.3">
      <c r="A230" s="31" t="s">
        <v>1394</v>
      </c>
      <c r="B230" s="31" t="s">
        <v>152</v>
      </c>
      <c r="C230" s="31" t="s">
        <v>3509</v>
      </c>
      <c r="D230" s="31">
        <v>41105</v>
      </c>
      <c r="E230" s="31">
        <v>9</v>
      </c>
      <c r="F230" s="31" t="s">
        <v>56</v>
      </c>
      <c r="G230" s="31" t="s">
        <v>3648</v>
      </c>
      <c r="H230" s="35" t="b">
        <v>0</v>
      </c>
      <c r="I230" s="31" t="s">
        <v>1978</v>
      </c>
      <c r="J230" s="31" t="s">
        <v>1984</v>
      </c>
      <c r="K230" s="31" t="b">
        <v>1</v>
      </c>
      <c r="L230" s="31" t="s">
        <v>1988</v>
      </c>
      <c r="M230" s="31" t="s">
        <v>394</v>
      </c>
      <c r="N230" s="31" t="b">
        <v>1</v>
      </c>
      <c r="O230" s="31" t="s">
        <v>1982</v>
      </c>
      <c r="P230" s="31" t="b">
        <v>1</v>
      </c>
      <c r="Q230" s="31" t="s">
        <v>1981</v>
      </c>
      <c r="R230" s="31" t="s">
        <v>3508</v>
      </c>
    </row>
    <row r="231" spans="1:18" ht="15.75" customHeight="1" x14ac:dyDescent="0.3">
      <c r="A231" s="31" t="s">
        <v>1393</v>
      </c>
      <c r="B231" s="31" t="s">
        <v>519</v>
      </c>
      <c r="C231" s="31" t="s">
        <v>3507</v>
      </c>
      <c r="D231" s="31">
        <v>24281</v>
      </c>
      <c r="E231" s="31">
        <v>10</v>
      </c>
      <c r="F231" s="31" t="s">
        <v>167</v>
      </c>
      <c r="G231" s="31" t="s">
        <v>3990</v>
      </c>
      <c r="H231" s="31" t="b">
        <v>1</v>
      </c>
      <c r="I231" s="31" t="s">
        <v>1978</v>
      </c>
      <c r="J231" s="31" t="s">
        <v>1984</v>
      </c>
      <c r="K231" s="31" t="b">
        <v>1</v>
      </c>
      <c r="L231" s="31" t="s">
        <v>1988</v>
      </c>
      <c r="M231" s="31" t="s">
        <v>394</v>
      </c>
      <c r="N231" s="31" t="b">
        <v>1</v>
      </c>
      <c r="O231" s="31" t="s">
        <v>1982</v>
      </c>
      <c r="P231" s="31" t="b">
        <v>1</v>
      </c>
      <c r="Q231" s="31" t="s">
        <v>1981</v>
      </c>
      <c r="R231" s="31" t="s">
        <v>3506</v>
      </c>
    </row>
    <row r="232" spans="1:18" ht="15.75" customHeight="1" x14ac:dyDescent="0.3">
      <c r="A232" s="31" t="s">
        <v>1392</v>
      </c>
      <c r="B232" s="31" t="s">
        <v>182</v>
      </c>
      <c r="C232" s="31" t="s">
        <v>3505</v>
      </c>
      <c r="D232" s="31">
        <v>23620</v>
      </c>
      <c r="E232" s="31">
        <v>9</v>
      </c>
      <c r="F232" s="31" t="s">
        <v>167</v>
      </c>
      <c r="G232" s="31" t="s">
        <v>3990</v>
      </c>
      <c r="H232" s="31" t="b">
        <v>1</v>
      </c>
      <c r="I232" s="31" t="s">
        <v>1978</v>
      </c>
      <c r="J232" s="31" t="s">
        <v>1984</v>
      </c>
      <c r="K232" s="31" t="b">
        <v>1</v>
      </c>
      <c r="L232" s="35" t="s">
        <v>2048</v>
      </c>
      <c r="M232" s="31" t="s">
        <v>394</v>
      </c>
      <c r="N232" s="31" t="b">
        <v>1</v>
      </c>
      <c r="O232" s="31" t="s">
        <v>1982</v>
      </c>
      <c r="P232" s="31" t="b">
        <v>1</v>
      </c>
      <c r="Q232" s="31" t="s">
        <v>1981</v>
      </c>
      <c r="R232" s="31" t="s">
        <v>3504</v>
      </c>
    </row>
    <row r="233" spans="1:18" ht="15.75" customHeight="1" x14ac:dyDescent="0.3">
      <c r="A233" s="31" t="s">
        <v>1391</v>
      </c>
      <c r="B233" s="31" t="s">
        <v>557</v>
      </c>
      <c r="C233" s="31" t="s">
        <v>3503</v>
      </c>
      <c r="D233" s="31">
        <v>23218</v>
      </c>
      <c r="E233" s="31">
        <v>6</v>
      </c>
      <c r="F233" s="31" t="s">
        <v>186</v>
      </c>
      <c r="G233" s="31" t="s">
        <v>3990</v>
      </c>
      <c r="H233" s="31" t="b">
        <v>1</v>
      </c>
      <c r="I233" s="31" t="s">
        <v>1978</v>
      </c>
      <c r="J233" s="31" t="s">
        <v>1984</v>
      </c>
      <c r="K233" s="35" t="b">
        <v>0</v>
      </c>
      <c r="L233" s="31" t="s">
        <v>1988</v>
      </c>
      <c r="M233" s="35" t="s">
        <v>2132</v>
      </c>
      <c r="N233" s="31" t="b">
        <v>1</v>
      </c>
      <c r="O233" s="35" t="s">
        <v>1974</v>
      </c>
      <c r="P233" s="31" t="b">
        <v>1</v>
      </c>
      <c r="Q233" s="35" t="s">
        <v>3502</v>
      </c>
      <c r="R233" s="31" t="s">
        <v>3501</v>
      </c>
    </row>
    <row r="234" spans="1:18" ht="15.75" customHeight="1" x14ac:dyDescent="0.3">
      <c r="A234" s="31" t="s">
        <v>1390</v>
      </c>
      <c r="B234" s="31" t="s">
        <v>589</v>
      </c>
      <c r="C234" s="31" t="s">
        <v>3500</v>
      </c>
      <c r="D234" s="31">
        <v>21053</v>
      </c>
      <c r="E234" s="31">
        <v>9</v>
      </c>
      <c r="F234" s="31" t="s">
        <v>170</v>
      </c>
      <c r="G234" s="31" t="s">
        <v>3991</v>
      </c>
      <c r="H234" s="31" t="b">
        <v>1</v>
      </c>
      <c r="I234" s="31" t="s">
        <v>1978</v>
      </c>
      <c r="J234" s="31" t="s">
        <v>1984</v>
      </c>
      <c r="K234" s="31" t="b">
        <v>1</v>
      </c>
      <c r="L234" s="31" t="s">
        <v>1988</v>
      </c>
      <c r="M234" s="31" t="s">
        <v>394</v>
      </c>
      <c r="N234" s="31" t="b">
        <v>1</v>
      </c>
      <c r="O234" s="31" t="s">
        <v>1982</v>
      </c>
      <c r="P234" s="31" t="b">
        <v>1</v>
      </c>
      <c r="Q234" s="35" t="s">
        <v>2004</v>
      </c>
      <c r="R234" s="31" t="s">
        <v>3499</v>
      </c>
    </row>
    <row r="235" spans="1:18" ht="15.75" customHeight="1" x14ac:dyDescent="0.3">
      <c r="A235" s="31" t="s">
        <v>1389</v>
      </c>
      <c r="B235" s="31" t="s">
        <v>316</v>
      </c>
      <c r="C235" s="31" t="s">
        <v>3498</v>
      </c>
      <c r="D235" s="31">
        <v>24283</v>
      </c>
      <c r="E235" s="31">
        <v>9</v>
      </c>
      <c r="F235" s="31" t="s">
        <v>218</v>
      </c>
      <c r="G235" s="31" t="s">
        <v>3990</v>
      </c>
      <c r="H235" s="31" t="b">
        <v>1</v>
      </c>
      <c r="I235" s="31" t="s">
        <v>1978</v>
      </c>
      <c r="J235" s="31" t="s">
        <v>1984</v>
      </c>
      <c r="K235" s="31" t="b">
        <v>1</v>
      </c>
      <c r="L235" s="35" t="s">
        <v>2121</v>
      </c>
      <c r="M235" s="31" t="s">
        <v>394</v>
      </c>
      <c r="N235" s="31" t="b">
        <v>1</v>
      </c>
      <c r="O235" s="31" t="s">
        <v>1982</v>
      </c>
      <c r="P235" s="31" t="b">
        <v>1</v>
      </c>
      <c r="Q235" s="31" t="s">
        <v>1981</v>
      </c>
      <c r="R235" s="31" t="s">
        <v>3497</v>
      </c>
    </row>
    <row r="236" spans="1:18" ht="15.75" customHeight="1" x14ac:dyDescent="0.3">
      <c r="A236" s="31" t="s">
        <v>1388</v>
      </c>
      <c r="B236" s="31" t="s">
        <v>105</v>
      </c>
      <c r="C236" s="31" t="s">
        <v>3496</v>
      </c>
      <c r="D236" s="31">
        <v>23705</v>
      </c>
      <c r="E236" s="31">
        <v>5</v>
      </c>
      <c r="F236" s="31" t="s">
        <v>170</v>
      </c>
      <c r="G236" s="31" t="s">
        <v>3991</v>
      </c>
      <c r="H236" s="31" t="b">
        <v>1</v>
      </c>
      <c r="I236" s="35" t="s">
        <v>3495</v>
      </c>
      <c r="J236" s="31" t="s">
        <v>1984</v>
      </c>
      <c r="K236" s="35" t="b">
        <v>0</v>
      </c>
      <c r="L236" s="35" t="s">
        <v>2098</v>
      </c>
      <c r="M236" s="31" t="s">
        <v>394</v>
      </c>
      <c r="N236" s="35" t="b">
        <v>0</v>
      </c>
      <c r="O236" s="35" t="s">
        <v>2168</v>
      </c>
      <c r="P236" s="31" t="b">
        <v>1</v>
      </c>
      <c r="Q236" s="31" t="s">
        <v>1981</v>
      </c>
      <c r="R236" s="31" t="s">
        <v>3490</v>
      </c>
    </row>
    <row r="237" spans="1:18" ht="15.75" customHeight="1" x14ac:dyDescent="0.3">
      <c r="A237" s="31" t="s">
        <v>1387</v>
      </c>
      <c r="B237" s="31" t="s">
        <v>151</v>
      </c>
      <c r="C237" s="31" t="s">
        <v>3494</v>
      </c>
      <c r="D237" s="31">
        <v>21374</v>
      </c>
      <c r="E237" s="31">
        <v>5</v>
      </c>
      <c r="F237" s="31" t="s">
        <v>170</v>
      </c>
      <c r="G237" s="31" t="s">
        <v>3991</v>
      </c>
      <c r="H237" s="31" t="b">
        <v>1</v>
      </c>
      <c r="I237" s="35" t="s">
        <v>3493</v>
      </c>
      <c r="J237" s="31" t="s">
        <v>1984</v>
      </c>
      <c r="K237" s="35" t="b">
        <v>0</v>
      </c>
      <c r="L237" s="35" t="s">
        <v>2098</v>
      </c>
      <c r="M237" s="31" t="s">
        <v>394</v>
      </c>
      <c r="N237" s="35" t="b">
        <v>0</v>
      </c>
      <c r="O237" s="35" t="s">
        <v>2168</v>
      </c>
      <c r="P237" s="31" t="b">
        <v>1</v>
      </c>
      <c r="Q237" s="31" t="s">
        <v>1981</v>
      </c>
      <c r="R237" s="31" t="s">
        <v>3492</v>
      </c>
    </row>
    <row r="238" spans="1:18" ht="15.75" customHeight="1" x14ac:dyDescent="0.3">
      <c r="A238" s="31" t="s">
        <v>1386</v>
      </c>
      <c r="B238" s="31" t="s">
        <v>105</v>
      </c>
      <c r="C238" s="31" t="s">
        <v>3491</v>
      </c>
      <c r="D238" s="31">
        <v>23705</v>
      </c>
      <c r="E238" s="31">
        <v>10</v>
      </c>
      <c r="F238" s="31" t="s">
        <v>170</v>
      </c>
      <c r="G238" s="31" t="s">
        <v>3991</v>
      </c>
      <c r="H238" s="31" t="b">
        <v>1</v>
      </c>
      <c r="I238" s="31" t="s">
        <v>1978</v>
      </c>
      <c r="J238" s="31" t="s">
        <v>1984</v>
      </c>
      <c r="K238" s="31" t="b">
        <v>1</v>
      </c>
      <c r="L238" s="31" t="s">
        <v>1988</v>
      </c>
      <c r="M238" s="31" t="s">
        <v>394</v>
      </c>
      <c r="N238" s="31" t="b">
        <v>1</v>
      </c>
      <c r="O238" s="31" t="s">
        <v>1982</v>
      </c>
      <c r="P238" s="31" t="b">
        <v>1</v>
      </c>
      <c r="Q238" s="31" t="s">
        <v>1981</v>
      </c>
      <c r="R238" s="31" t="s">
        <v>3490</v>
      </c>
    </row>
    <row r="239" spans="1:18" ht="15.75" customHeight="1" x14ac:dyDescent="0.3">
      <c r="A239" s="31" t="s">
        <v>1385</v>
      </c>
      <c r="B239" s="31" t="s">
        <v>193</v>
      </c>
      <c r="C239" s="31" t="s">
        <v>3489</v>
      </c>
      <c r="D239" s="31">
        <v>23626</v>
      </c>
      <c r="E239" s="31">
        <v>7</v>
      </c>
      <c r="F239" s="31" t="s">
        <v>303</v>
      </c>
      <c r="G239" s="31" t="s">
        <v>3985</v>
      </c>
      <c r="H239" s="31" t="b">
        <v>1</v>
      </c>
      <c r="I239" s="31" t="s">
        <v>1978</v>
      </c>
      <c r="J239" s="31" t="s">
        <v>1984</v>
      </c>
      <c r="K239" s="31" t="b">
        <v>1</v>
      </c>
      <c r="L239" s="35" t="s">
        <v>2048</v>
      </c>
      <c r="M239" s="31" t="s">
        <v>394</v>
      </c>
      <c r="N239" s="31" t="b">
        <v>1</v>
      </c>
      <c r="O239" s="35" t="s">
        <v>2047</v>
      </c>
      <c r="P239" s="35" t="b">
        <v>0</v>
      </c>
      <c r="Q239" s="31" t="s">
        <v>1981</v>
      </c>
      <c r="R239" s="31" t="s">
        <v>3488</v>
      </c>
    </row>
    <row r="240" spans="1:18" ht="15.75" customHeight="1" x14ac:dyDescent="0.3">
      <c r="A240" s="31" t="s">
        <v>1384</v>
      </c>
      <c r="B240" s="31" t="s">
        <v>1888</v>
      </c>
      <c r="C240" s="31" t="s">
        <v>3487</v>
      </c>
      <c r="D240" s="31">
        <v>23255</v>
      </c>
      <c r="E240" s="31">
        <v>9</v>
      </c>
      <c r="F240" s="31" t="s">
        <v>218</v>
      </c>
      <c r="G240" s="31" t="s">
        <v>3990</v>
      </c>
      <c r="H240" s="31" t="b">
        <v>1</v>
      </c>
      <c r="I240" s="31" t="s">
        <v>1978</v>
      </c>
      <c r="J240" s="31" t="s">
        <v>1984</v>
      </c>
      <c r="K240" s="31" t="b">
        <v>1</v>
      </c>
      <c r="L240" s="31" t="s">
        <v>1988</v>
      </c>
      <c r="M240" s="31" t="s">
        <v>394</v>
      </c>
      <c r="N240" s="31" t="b">
        <v>1</v>
      </c>
      <c r="O240" s="35" t="s">
        <v>2074</v>
      </c>
      <c r="P240" s="31" t="b">
        <v>1</v>
      </c>
      <c r="Q240" s="31" t="s">
        <v>1981</v>
      </c>
      <c r="R240" s="31" t="s">
        <v>3486</v>
      </c>
    </row>
    <row r="241" spans="1:18" ht="15.75" customHeight="1" x14ac:dyDescent="0.3">
      <c r="A241" s="31" t="s">
        <v>1383</v>
      </c>
      <c r="B241" s="31" t="s">
        <v>383</v>
      </c>
      <c r="C241" s="31" t="s">
        <v>3485</v>
      </c>
      <c r="D241" s="31">
        <v>18645</v>
      </c>
      <c r="E241" s="31">
        <v>10</v>
      </c>
      <c r="F241" s="31" t="s">
        <v>170</v>
      </c>
      <c r="G241" s="31" t="s">
        <v>3991</v>
      </c>
      <c r="H241" s="31" t="b">
        <v>1</v>
      </c>
      <c r="I241" s="31" t="s">
        <v>1978</v>
      </c>
      <c r="J241" s="31" t="s">
        <v>1984</v>
      </c>
      <c r="K241" s="31" t="b">
        <v>1</v>
      </c>
      <c r="L241" s="31" t="s">
        <v>1988</v>
      </c>
      <c r="M241" s="31" t="s">
        <v>394</v>
      </c>
      <c r="N241" s="31" t="b">
        <v>1</v>
      </c>
      <c r="O241" s="31" t="s">
        <v>1982</v>
      </c>
      <c r="P241" s="31" t="b">
        <v>1</v>
      </c>
      <c r="Q241" s="31" t="s">
        <v>1981</v>
      </c>
      <c r="R241" s="31" t="s">
        <v>3484</v>
      </c>
    </row>
    <row r="242" spans="1:18" ht="15.75" customHeight="1" x14ac:dyDescent="0.3">
      <c r="A242" s="31" t="s">
        <v>1382</v>
      </c>
      <c r="B242" s="31" t="s">
        <v>1887</v>
      </c>
      <c r="C242" s="31" t="s">
        <v>3483</v>
      </c>
      <c r="D242" s="31">
        <v>28184</v>
      </c>
      <c r="E242" s="31">
        <v>5</v>
      </c>
      <c r="F242" s="31" t="s">
        <v>218</v>
      </c>
      <c r="G242" s="31" t="s">
        <v>3990</v>
      </c>
      <c r="H242" s="35" t="b">
        <v>0</v>
      </c>
      <c r="I242" s="31" t="s">
        <v>1978</v>
      </c>
      <c r="J242" s="31" t="s">
        <v>1984</v>
      </c>
      <c r="K242" s="31" t="b">
        <v>1</v>
      </c>
      <c r="L242" s="35" t="s">
        <v>2098</v>
      </c>
      <c r="M242" s="35" t="s">
        <v>1975</v>
      </c>
      <c r="N242" s="31" t="b">
        <v>1</v>
      </c>
      <c r="O242" s="35" t="s">
        <v>3482</v>
      </c>
      <c r="P242" s="31" t="b">
        <v>1</v>
      </c>
      <c r="Q242" s="35" t="s">
        <v>3481</v>
      </c>
      <c r="R242" s="31" t="s">
        <v>3480</v>
      </c>
    </row>
    <row r="243" spans="1:18" ht="15.75" customHeight="1" x14ac:dyDescent="0.3">
      <c r="A243" s="31" t="s">
        <v>1381</v>
      </c>
      <c r="B243" s="31" t="s">
        <v>1886</v>
      </c>
      <c r="C243" s="31" t="s">
        <v>3479</v>
      </c>
      <c r="D243" s="31">
        <v>20155</v>
      </c>
      <c r="E243" s="31">
        <v>10</v>
      </c>
      <c r="F243" s="31" t="s">
        <v>56</v>
      </c>
      <c r="G243" s="31" t="s">
        <v>3648</v>
      </c>
      <c r="H243" s="31" t="b">
        <v>1</v>
      </c>
      <c r="I243" s="31" t="s">
        <v>1978</v>
      </c>
      <c r="J243" s="31" t="s">
        <v>1984</v>
      </c>
      <c r="K243" s="31" t="b">
        <v>1</v>
      </c>
      <c r="L243" s="31" t="s">
        <v>1988</v>
      </c>
      <c r="M243" s="31" t="s">
        <v>394</v>
      </c>
      <c r="N243" s="31" t="b">
        <v>1</v>
      </c>
      <c r="O243" s="31" t="s">
        <v>1982</v>
      </c>
      <c r="P243" s="31" t="b">
        <v>1</v>
      </c>
      <c r="Q243" s="31" t="s">
        <v>1981</v>
      </c>
      <c r="R243" s="31" t="s">
        <v>3478</v>
      </c>
    </row>
    <row r="244" spans="1:18" ht="15.75" customHeight="1" x14ac:dyDescent="0.3">
      <c r="A244" s="31" t="s">
        <v>1380</v>
      </c>
      <c r="B244" s="31" t="s">
        <v>449</v>
      </c>
      <c r="C244" s="31" t="s">
        <v>3477</v>
      </c>
      <c r="D244" s="31">
        <v>26071</v>
      </c>
      <c r="E244" s="31">
        <v>10</v>
      </c>
      <c r="F244" s="31" t="s">
        <v>170</v>
      </c>
      <c r="G244" s="31" t="s">
        <v>3991</v>
      </c>
      <c r="H244" s="31" t="b">
        <v>1</v>
      </c>
      <c r="I244" s="31" t="s">
        <v>1978</v>
      </c>
      <c r="J244" s="31" t="s">
        <v>1984</v>
      </c>
      <c r="K244" s="31" t="b">
        <v>1</v>
      </c>
      <c r="L244" s="31" t="s">
        <v>1988</v>
      </c>
      <c r="M244" s="31" t="s">
        <v>394</v>
      </c>
      <c r="N244" s="31" t="b">
        <v>1</v>
      </c>
      <c r="O244" s="31" t="s">
        <v>1982</v>
      </c>
      <c r="P244" s="31" t="b">
        <v>1</v>
      </c>
      <c r="Q244" s="31" t="s">
        <v>1981</v>
      </c>
      <c r="R244" s="31" t="s">
        <v>3476</v>
      </c>
    </row>
    <row r="245" spans="1:18" ht="15.75" customHeight="1" x14ac:dyDescent="0.3">
      <c r="A245" s="31" t="s">
        <v>1379</v>
      </c>
      <c r="B245" s="31" t="s">
        <v>559</v>
      </c>
      <c r="C245" s="31" t="s">
        <v>3475</v>
      </c>
      <c r="D245" s="31">
        <v>24833</v>
      </c>
      <c r="E245" s="31">
        <v>10</v>
      </c>
      <c r="F245" s="31" t="s">
        <v>303</v>
      </c>
      <c r="G245" s="31" t="s">
        <v>3985</v>
      </c>
      <c r="H245" s="31" t="b">
        <v>1</v>
      </c>
      <c r="I245" s="31" t="s">
        <v>1978</v>
      </c>
      <c r="J245" s="31" t="s">
        <v>1984</v>
      </c>
      <c r="K245" s="31" t="b">
        <v>1</v>
      </c>
      <c r="L245" s="31" t="s">
        <v>1988</v>
      </c>
      <c r="M245" s="31" t="s">
        <v>394</v>
      </c>
      <c r="N245" s="31" t="b">
        <v>1</v>
      </c>
      <c r="O245" s="31" t="s">
        <v>1982</v>
      </c>
      <c r="P245" s="31" t="b">
        <v>1</v>
      </c>
      <c r="Q245" s="31" t="s">
        <v>1981</v>
      </c>
      <c r="R245" s="31" t="s">
        <v>3474</v>
      </c>
    </row>
    <row r="246" spans="1:18" ht="15.75" customHeight="1" x14ac:dyDescent="0.3">
      <c r="A246" s="31" t="s">
        <v>1378</v>
      </c>
      <c r="B246" s="31" t="s">
        <v>106</v>
      </c>
      <c r="C246" s="31" t="s">
        <v>3473</v>
      </c>
      <c r="D246" s="31">
        <v>25224</v>
      </c>
      <c r="E246" s="31">
        <v>10</v>
      </c>
      <c r="F246" s="31" t="s">
        <v>170</v>
      </c>
      <c r="G246" s="31" t="s">
        <v>3991</v>
      </c>
      <c r="H246" s="31" t="b">
        <v>1</v>
      </c>
      <c r="I246" s="31" t="s">
        <v>1978</v>
      </c>
      <c r="J246" s="31" t="s">
        <v>1984</v>
      </c>
      <c r="K246" s="31" t="b">
        <v>1</v>
      </c>
      <c r="L246" s="31" t="s">
        <v>1988</v>
      </c>
      <c r="M246" s="31" t="s">
        <v>394</v>
      </c>
      <c r="N246" s="31" t="b">
        <v>1</v>
      </c>
      <c r="O246" s="31" t="s">
        <v>1982</v>
      </c>
      <c r="P246" s="31" t="b">
        <v>1</v>
      </c>
      <c r="Q246" s="31" t="s">
        <v>1981</v>
      </c>
      <c r="R246" s="31" t="s">
        <v>3472</v>
      </c>
    </row>
    <row r="247" spans="1:18" ht="15.75" customHeight="1" x14ac:dyDescent="0.3">
      <c r="A247" s="31" t="s">
        <v>1377</v>
      </c>
      <c r="B247" s="31" t="s">
        <v>309</v>
      </c>
      <c r="C247" s="31" t="s">
        <v>3471</v>
      </c>
      <c r="D247" s="31">
        <v>8049</v>
      </c>
      <c r="E247" s="31">
        <v>9</v>
      </c>
      <c r="F247" s="31" t="s">
        <v>218</v>
      </c>
      <c r="G247" s="31" t="s">
        <v>3990</v>
      </c>
      <c r="H247" s="31" t="b">
        <v>1</v>
      </c>
      <c r="I247" s="31" t="s">
        <v>1978</v>
      </c>
      <c r="J247" s="31" t="s">
        <v>1984</v>
      </c>
      <c r="K247" s="31" t="b">
        <v>1</v>
      </c>
      <c r="L247" s="35" t="s">
        <v>2067</v>
      </c>
      <c r="M247" s="31" t="s">
        <v>394</v>
      </c>
      <c r="N247" s="31" t="b">
        <v>1</v>
      </c>
      <c r="O247" s="31" t="s">
        <v>1982</v>
      </c>
      <c r="P247" s="31" t="b">
        <v>1</v>
      </c>
      <c r="Q247" s="31" t="s">
        <v>1981</v>
      </c>
      <c r="R247" s="31" t="s">
        <v>3470</v>
      </c>
    </row>
    <row r="248" spans="1:18" ht="15.75" customHeight="1" x14ac:dyDescent="0.3">
      <c r="A248" s="31" t="s">
        <v>1376</v>
      </c>
      <c r="B248" s="31" t="s">
        <v>165</v>
      </c>
      <c r="C248" s="31" t="s">
        <v>3469</v>
      </c>
      <c r="D248" s="31">
        <v>23381</v>
      </c>
      <c r="E248" s="31">
        <v>10</v>
      </c>
      <c r="F248" s="31" t="s">
        <v>303</v>
      </c>
      <c r="G248" s="31" t="s">
        <v>3985</v>
      </c>
      <c r="H248" s="31" t="b">
        <v>1</v>
      </c>
      <c r="I248" s="31" t="s">
        <v>1978</v>
      </c>
      <c r="J248" s="31" t="s">
        <v>1984</v>
      </c>
      <c r="K248" s="31" t="b">
        <v>1</v>
      </c>
      <c r="L248" s="31" t="s">
        <v>1988</v>
      </c>
      <c r="M248" s="31" t="s">
        <v>394</v>
      </c>
      <c r="N248" s="31" t="b">
        <v>1</v>
      </c>
      <c r="O248" s="31" t="s">
        <v>1982</v>
      </c>
      <c r="P248" s="31" t="b">
        <v>1</v>
      </c>
      <c r="Q248" s="31" t="s">
        <v>1981</v>
      </c>
      <c r="R248" s="31" t="s">
        <v>3468</v>
      </c>
    </row>
    <row r="249" spans="1:18" ht="15.75" customHeight="1" x14ac:dyDescent="0.3">
      <c r="A249" s="31" t="s">
        <v>1375</v>
      </c>
      <c r="B249" s="31" t="s">
        <v>513</v>
      </c>
      <c r="C249" s="31" t="s">
        <v>3467</v>
      </c>
      <c r="D249" s="31">
        <v>21055</v>
      </c>
      <c r="E249" s="31">
        <v>9</v>
      </c>
      <c r="F249" s="31" t="s">
        <v>170</v>
      </c>
      <c r="G249" s="31" t="s">
        <v>3991</v>
      </c>
      <c r="H249" s="31" t="b">
        <v>1</v>
      </c>
      <c r="I249" s="31" t="s">
        <v>1978</v>
      </c>
      <c r="J249" s="31" t="s">
        <v>1984</v>
      </c>
      <c r="K249" s="31" t="b">
        <v>1</v>
      </c>
      <c r="L249" s="35" t="s">
        <v>3012</v>
      </c>
      <c r="M249" s="31" t="s">
        <v>394</v>
      </c>
      <c r="N249" s="31" t="b">
        <v>1</v>
      </c>
      <c r="O249" s="31" t="s">
        <v>1982</v>
      </c>
      <c r="P249" s="31" t="b">
        <v>1</v>
      </c>
      <c r="Q249" s="31" t="s">
        <v>1981</v>
      </c>
      <c r="R249" s="31" t="s">
        <v>3466</v>
      </c>
    </row>
    <row r="250" spans="1:18" ht="15.75" customHeight="1" x14ac:dyDescent="0.3">
      <c r="A250" s="31" t="s">
        <v>1374</v>
      </c>
      <c r="B250" s="31" t="s">
        <v>189</v>
      </c>
      <c r="C250" s="31" t="s">
        <v>3465</v>
      </c>
      <c r="D250" s="31">
        <v>23697</v>
      </c>
      <c r="E250" s="31">
        <v>9</v>
      </c>
      <c r="F250" s="31" t="s">
        <v>170</v>
      </c>
      <c r="G250" s="31" t="s">
        <v>3991</v>
      </c>
      <c r="H250" s="31" t="b">
        <v>1</v>
      </c>
      <c r="I250" s="31" t="s">
        <v>1978</v>
      </c>
      <c r="J250" s="31" t="s">
        <v>1984</v>
      </c>
      <c r="K250" s="31" t="b">
        <v>1</v>
      </c>
      <c r="L250" s="31" t="s">
        <v>1988</v>
      </c>
      <c r="M250" s="35" t="s">
        <v>2132</v>
      </c>
      <c r="N250" s="31" t="b">
        <v>1</v>
      </c>
      <c r="O250" s="31" t="s">
        <v>1982</v>
      </c>
      <c r="P250" s="31" t="b">
        <v>1</v>
      </c>
      <c r="Q250" s="31" t="s">
        <v>1981</v>
      </c>
      <c r="R250" s="31" t="s">
        <v>3464</v>
      </c>
    </row>
    <row r="251" spans="1:18" ht="15.75" customHeight="1" x14ac:dyDescent="0.3">
      <c r="A251" s="31" t="s">
        <v>1373</v>
      </c>
      <c r="B251" s="31" t="s">
        <v>560</v>
      </c>
      <c r="C251" s="31" t="s">
        <v>3463</v>
      </c>
      <c r="D251" s="31">
        <v>27637</v>
      </c>
      <c r="E251" s="31">
        <v>10</v>
      </c>
      <c r="F251" s="31" t="s">
        <v>56</v>
      </c>
      <c r="G251" s="31" t="s">
        <v>3648</v>
      </c>
      <c r="H251" s="31" t="b">
        <v>1</v>
      </c>
      <c r="I251" s="31" t="s">
        <v>1978</v>
      </c>
      <c r="J251" s="31" t="s">
        <v>1984</v>
      </c>
      <c r="K251" s="31" t="b">
        <v>1</v>
      </c>
      <c r="L251" s="31" t="s">
        <v>1988</v>
      </c>
      <c r="M251" s="31" t="s">
        <v>394</v>
      </c>
      <c r="N251" s="31" t="b">
        <v>1</v>
      </c>
      <c r="O251" s="31" t="s">
        <v>1982</v>
      </c>
      <c r="P251" s="31" t="b">
        <v>1</v>
      </c>
      <c r="Q251" s="31" t="s">
        <v>1981</v>
      </c>
      <c r="R251" s="32" t="s">
        <v>3462</v>
      </c>
    </row>
    <row r="252" spans="1:18" ht="15.75" customHeight="1" x14ac:dyDescent="0.3">
      <c r="A252" s="31" t="s">
        <v>1372</v>
      </c>
      <c r="B252" s="31" t="s">
        <v>115</v>
      </c>
      <c r="C252" s="31" t="s">
        <v>3461</v>
      </c>
      <c r="D252" s="31">
        <v>16286</v>
      </c>
      <c r="E252" s="31">
        <v>10</v>
      </c>
      <c r="F252" s="31" t="s">
        <v>170</v>
      </c>
      <c r="G252" s="31" t="s">
        <v>3991</v>
      </c>
      <c r="H252" s="31" t="b">
        <v>1</v>
      </c>
      <c r="I252" s="31" t="s">
        <v>1978</v>
      </c>
      <c r="J252" s="31" t="s">
        <v>1984</v>
      </c>
      <c r="K252" s="31" t="b">
        <v>1</v>
      </c>
      <c r="L252" s="31" t="s">
        <v>1988</v>
      </c>
      <c r="M252" s="31" t="s">
        <v>394</v>
      </c>
      <c r="N252" s="31" t="b">
        <v>1</v>
      </c>
      <c r="O252" s="31" t="s">
        <v>1982</v>
      </c>
      <c r="P252" s="31" t="b">
        <v>1</v>
      </c>
      <c r="Q252" s="31" t="s">
        <v>1981</v>
      </c>
      <c r="R252" s="31" t="s">
        <v>3460</v>
      </c>
    </row>
    <row r="253" spans="1:18" ht="15.75" customHeight="1" x14ac:dyDescent="0.3">
      <c r="A253" s="31" t="s">
        <v>1371</v>
      </c>
      <c r="B253" s="31" t="s">
        <v>363</v>
      </c>
      <c r="C253" s="31" t="s">
        <v>3459</v>
      </c>
      <c r="D253" s="31">
        <v>24476</v>
      </c>
      <c r="E253" s="31">
        <v>10</v>
      </c>
      <c r="F253" s="31" t="s">
        <v>218</v>
      </c>
      <c r="G253" s="31" t="s">
        <v>3990</v>
      </c>
      <c r="H253" s="31" t="b">
        <v>1</v>
      </c>
      <c r="I253" s="31" t="s">
        <v>1978</v>
      </c>
      <c r="J253" s="31" t="s">
        <v>1984</v>
      </c>
      <c r="K253" s="31" t="b">
        <v>1</v>
      </c>
      <c r="L253" s="31" t="s">
        <v>1988</v>
      </c>
      <c r="M253" s="31" t="s">
        <v>394</v>
      </c>
      <c r="N253" s="31" t="b">
        <v>1</v>
      </c>
      <c r="O253" s="31" t="s">
        <v>1982</v>
      </c>
      <c r="P253" s="31" t="b">
        <v>1</v>
      </c>
      <c r="Q253" s="31" t="s">
        <v>1981</v>
      </c>
      <c r="R253" s="31" t="s">
        <v>3458</v>
      </c>
    </row>
    <row r="254" spans="1:18" ht="15.75" customHeight="1" x14ac:dyDescent="0.3">
      <c r="A254" s="31" t="s">
        <v>1370</v>
      </c>
      <c r="B254" s="31" t="s">
        <v>431</v>
      </c>
      <c r="C254" s="31" t="s">
        <v>3457</v>
      </c>
      <c r="D254" s="31">
        <v>3872</v>
      </c>
      <c r="E254" s="31">
        <v>9</v>
      </c>
      <c r="F254" s="31" t="s">
        <v>170</v>
      </c>
      <c r="G254" s="31" t="s">
        <v>3991</v>
      </c>
      <c r="H254" s="31" t="b">
        <v>1</v>
      </c>
      <c r="I254" s="31" t="s">
        <v>1978</v>
      </c>
      <c r="J254" s="31" t="s">
        <v>1984</v>
      </c>
      <c r="K254" s="31" t="b">
        <v>1</v>
      </c>
      <c r="L254" s="35" t="s">
        <v>2048</v>
      </c>
      <c r="M254" s="31" t="s">
        <v>394</v>
      </c>
      <c r="N254" s="31" t="b">
        <v>1</v>
      </c>
      <c r="O254" s="31" t="s">
        <v>1982</v>
      </c>
      <c r="P254" s="31" t="b">
        <v>1</v>
      </c>
      <c r="Q254" s="31" t="s">
        <v>1981</v>
      </c>
      <c r="R254" s="31" t="s">
        <v>3456</v>
      </c>
    </row>
    <row r="255" spans="1:18" ht="15.75" customHeight="1" x14ac:dyDescent="0.3">
      <c r="A255" s="31" t="s">
        <v>1369</v>
      </c>
      <c r="B255" s="31" t="s">
        <v>185</v>
      </c>
      <c r="C255" s="31" t="s">
        <v>3455</v>
      </c>
      <c r="D255" s="31">
        <v>19714</v>
      </c>
      <c r="E255" s="31">
        <v>10</v>
      </c>
      <c r="F255" s="31" t="s">
        <v>167</v>
      </c>
      <c r="G255" s="31" t="s">
        <v>3990</v>
      </c>
      <c r="H255" s="31" t="b">
        <v>1</v>
      </c>
      <c r="I255" s="31" t="s">
        <v>1978</v>
      </c>
      <c r="J255" s="31" t="s">
        <v>1984</v>
      </c>
      <c r="K255" s="31" t="b">
        <v>1</v>
      </c>
      <c r="L255" s="31" t="s">
        <v>1988</v>
      </c>
      <c r="M255" s="31" t="s">
        <v>394</v>
      </c>
      <c r="N255" s="31" t="b">
        <v>1</v>
      </c>
      <c r="O255" s="31" t="s">
        <v>1982</v>
      </c>
      <c r="P255" s="31" t="b">
        <v>1</v>
      </c>
      <c r="Q255" s="31" t="s">
        <v>1981</v>
      </c>
      <c r="R255" s="31" t="s">
        <v>3454</v>
      </c>
    </row>
    <row r="256" spans="1:18" ht="15.75" customHeight="1" x14ac:dyDescent="0.3">
      <c r="A256" s="31" t="s">
        <v>1368</v>
      </c>
      <c r="B256" s="31" t="s">
        <v>374</v>
      </c>
      <c r="C256" s="31" t="s">
        <v>3453</v>
      </c>
      <c r="D256" s="31">
        <v>22190</v>
      </c>
      <c r="E256" s="31">
        <v>10</v>
      </c>
      <c r="F256" s="31" t="s">
        <v>170</v>
      </c>
      <c r="G256" s="31" t="s">
        <v>3991</v>
      </c>
      <c r="H256" s="31" t="b">
        <v>1</v>
      </c>
      <c r="I256" s="31" t="s">
        <v>1978</v>
      </c>
      <c r="J256" s="31" t="s">
        <v>1984</v>
      </c>
      <c r="K256" s="31" t="b">
        <v>1</v>
      </c>
      <c r="L256" s="31" t="s">
        <v>1988</v>
      </c>
      <c r="M256" s="31" t="s">
        <v>394</v>
      </c>
      <c r="N256" s="31" t="b">
        <v>1</v>
      </c>
      <c r="O256" s="31" t="s">
        <v>1982</v>
      </c>
      <c r="P256" s="31" t="b">
        <v>1</v>
      </c>
      <c r="Q256" s="31" t="s">
        <v>1981</v>
      </c>
      <c r="R256" s="31" t="s">
        <v>3452</v>
      </c>
    </row>
    <row r="257" spans="1:18" ht="15.75" customHeight="1" x14ac:dyDescent="0.3">
      <c r="A257" s="31" t="s">
        <v>1367</v>
      </c>
      <c r="B257" s="31" t="s">
        <v>318</v>
      </c>
      <c r="C257" s="31" t="s">
        <v>3451</v>
      </c>
      <c r="D257" s="31">
        <v>15040</v>
      </c>
      <c r="E257" s="31">
        <v>10</v>
      </c>
      <c r="F257" s="31" t="s">
        <v>218</v>
      </c>
      <c r="G257" s="31" t="s">
        <v>3990</v>
      </c>
      <c r="H257" s="31" t="b">
        <v>1</v>
      </c>
      <c r="I257" s="31" t="s">
        <v>1978</v>
      </c>
      <c r="J257" s="31" t="s">
        <v>1984</v>
      </c>
      <c r="K257" s="31" t="b">
        <v>1</v>
      </c>
      <c r="L257" s="31" t="s">
        <v>1988</v>
      </c>
      <c r="M257" s="31" t="s">
        <v>394</v>
      </c>
      <c r="N257" s="31" t="b">
        <v>1</v>
      </c>
      <c r="O257" s="31" t="s">
        <v>1982</v>
      </c>
      <c r="P257" s="31" t="b">
        <v>1</v>
      </c>
      <c r="Q257" s="31" t="s">
        <v>1981</v>
      </c>
      <c r="R257" s="31" t="s">
        <v>3450</v>
      </c>
    </row>
    <row r="258" spans="1:18" ht="15.75" customHeight="1" x14ac:dyDescent="0.3">
      <c r="A258" s="31" t="s">
        <v>1366</v>
      </c>
      <c r="B258" s="31" t="s">
        <v>561</v>
      </c>
      <c r="C258" s="31" t="s">
        <v>3449</v>
      </c>
      <c r="D258" s="31">
        <v>22641</v>
      </c>
      <c r="E258" s="31">
        <v>10</v>
      </c>
      <c r="F258" s="31" t="s">
        <v>167</v>
      </c>
      <c r="G258" s="31" t="s">
        <v>3990</v>
      </c>
      <c r="H258" s="31" t="b">
        <v>1</v>
      </c>
      <c r="I258" s="31" t="s">
        <v>1978</v>
      </c>
      <c r="J258" s="31" t="s">
        <v>1984</v>
      </c>
      <c r="K258" s="31" t="b">
        <v>1</v>
      </c>
      <c r="L258" s="31" t="s">
        <v>1988</v>
      </c>
      <c r="M258" s="31" t="s">
        <v>394</v>
      </c>
      <c r="N258" s="31" t="b">
        <v>1</v>
      </c>
      <c r="O258" s="31" t="s">
        <v>1982</v>
      </c>
      <c r="P258" s="31" t="b">
        <v>1</v>
      </c>
      <c r="Q258" s="31" t="s">
        <v>1981</v>
      </c>
      <c r="R258" s="32" t="s">
        <v>3448</v>
      </c>
    </row>
    <row r="259" spans="1:18" ht="15.75" customHeight="1" x14ac:dyDescent="0.3">
      <c r="A259" s="31" t="s">
        <v>1365</v>
      </c>
      <c r="B259" s="31" t="s">
        <v>1884</v>
      </c>
      <c r="C259" s="31" t="s">
        <v>3437</v>
      </c>
      <c r="D259" s="31">
        <v>28003</v>
      </c>
      <c r="E259" s="31">
        <v>8</v>
      </c>
      <c r="F259" s="31" t="s">
        <v>186</v>
      </c>
      <c r="G259" s="31" t="s">
        <v>3990</v>
      </c>
      <c r="H259" s="31" t="b">
        <v>1</v>
      </c>
      <c r="I259" s="31" t="s">
        <v>1978</v>
      </c>
      <c r="J259" s="31" t="s">
        <v>1984</v>
      </c>
      <c r="K259" s="31" t="b">
        <v>1</v>
      </c>
      <c r="L259" s="35" t="s">
        <v>2121</v>
      </c>
      <c r="M259" s="31" t="s">
        <v>394</v>
      </c>
      <c r="N259" s="31" t="b">
        <v>1</v>
      </c>
      <c r="O259" s="31" t="s">
        <v>1982</v>
      </c>
      <c r="P259" s="31" t="b">
        <v>1</v>
      </c>
      <c r="Q259" s="35" t="s">
        <v>2004</v>
      </c>
      <c r="R259" s="31" t="s">
        <v>3436</v>
      </c>
    </row>
    <row r="260" spans="1:18" ht="15.75" customHeight="1" x14ac:dyDescent="0.3">
      <c r="A260" s="31" t="s">
        <v>1364</v>
      </c>
      <c r="B260" s="31" t="s">
        <v>376</v>
      </c>
      <c r="C260" s="31" t="s">
        <v>3447</v>
      </c>
      <c r="D260" s="31">
        <v>16168</v>
      </c>
      <c r="E260" s="31">
        <v>10</v>
      </c>
      <c r="F260" s="31" t="s">
        <v>170</v>
      </c>
      <c r="G260" s="31" t="s">
        <v>3991</v>
      </c>
      <c r="H260" s="31" t="b">
        <v>1</v>
      </c>
      <c r="I260" s="31" t="s">
        <v>1978</v>
      </c>
      <c r="J260" s="31" t="s">
        <v>1984</v>
      </c>
      <c r="K260" s="31" t="b">
        <v>1</v>
      </c>
      <c r="L260" s="31" t="s">
        <v>1988</v>
      </c>
      <c r="M260" s="31" t="s">
        <v>394</v>
      </c>
      <c r="N260" s="31" t="b">
        <v>1</v>
      </c>
      <c r="O260" s="31" t="s">
        <v>1982</v>
      </c>
      <c r="P260" s="31" t="b">
        <v>1</v>
      </c>
      <c r="Q260" s="31" t="s">
        <v>1981</v>
      </c>
      <c r="R260" s="31" t="s">
        <v>3446</v>
      </c>
    </row>
    <row r="261" spans="1:18" ht="15.75" customHeight="1" x14ac:dyDescent="0.3">
      <c r="A261" s="31" t="s">
        <v>1363</v>
      </c>
      <c r="B261" s="31" t="s">
        <v>86</v>
      </c>
      <c r="C261" s="31" t="s">
        <v>3445</v>
      </c>
      <c r="D261" s="31">
        <v>22506</v>
      </c>
      <c r="E261" s="31">
        <v>8</v>
      </c>
      <c r="F261" s="31" t="s">
        <v>186</v>
      </c>
      <c r="G261" s="31" t="s">
        <v>3990</v>
      </c>
      <c r="H261" s="35" t="b">
        <v>0</v>
      </c>
      <c r="I261" s="31" t="s">
        <v>1978</v>
      </c>
      <c r="J261" s="31" t="s">
        <v>1984</v>
      </c>
      <c r="K261" s="31" t="b">
        <v>1</v>
      </c>
      <c r="L261" s="35" t="s">
        <v>2121</v>
      </c>
      <c r="M261" s="31" t="s">
        <v>394</v>
      </c>
      <c r="N261" s="31" t="b">
        <v>1</v>
      </c>
      <c r="O261" s="31" t="s">
        <v>1982</v>
      </c>
      <c r="P261" s="31" t="b">
        <v>1</v>
      </c>
      <c r="Q261" s="31" t="s">
        <v>1981</v>
      </c>
      <c r="R261" s="31" t="s">
        <v>3444</v>
      </c>
    </row>
    <row r="262" spans="1:18" ht="15.75" customHeight="1" x14ac:dyDescent="0.3">
      <c r="A262" s="31" t="s">
        <v>1362</v>
      </c>
      <c r="B262" s="31" t="s">
        <v>82</v>
      </c>
      <c r="C262" s="31" t="s">
        <v>3435</v>
      </c>
      <c r="D262" s="31">
        <v>24949</v>
      </c>
      <c r="E262" s="31">
        <v>8</v>
      </c>
      <c r="F262" s="31" t="s">
        <v>186</v>
      </c>
      <c r="G262" s="31" t="s">
        <v>3990</v>
      </c>
      <c r="H262" s="31" t="b">
        <v>1</v>
      </c>
      <c r="I262" s="35" t="s">
        <v>3434</v>
      </c>
      <c r="J262" s="31" t="s">
        <v>1984</v>
      </c>
      <c r="K262" s="31" t="b">
        <v>1</v>
      </c>
      <c r="L262" s="35" t="s">
        <v>2121</v>
      </c>
      <c r="M262" s="31" t="s">
        <v>394</v>
      </c>
      <c r="N262" s="31" t="b">
        <v>1</v>
      </c>
      <c r="O262" s="31" t="s">
        <v>1982</v>
      </c>
      <c r="P262" s="31" t="b">
        <v>1</v>
      </c>
      <c r="Q262" s="31" t="s">
        <v>1981</v>
      </c>
      <c r="R262" s="31" t="s">
        <v>3433</v>
      </c>
    </row>
    <row r="263" spans="1:18" ht="15.75" customHeight="1" x14ac:dyDescent="0.3">
      <c r="A263" s="31" t="s">
        <v>1361</v>
      </c>
      <c r="B263" s="31" t="s">
        <v>235</v>
      </c>
      <c r="C263" s="31" t="s">
        <v>3443</v>
      </c>
      <c r="D263" s="31">
        <v>119</v>
      </c>
      <c r="E263" s="31">
        <v>7</v>
      </c>
      <c r="F263" s="31" t="s">
        <v>4</v>
      </c>
      <c r="G263" s="31" t="s">
        <v>3985</v>
      </c>
      <c r="H263" s="35" t="b">
        <v>0</v>
      </c>
      <c r="I263" s="31" t="s">
        <v>1978</v>
      </c>
      <c r="J263" s="31" t="s">
        <v>1984</v>
      </c>
      <c r="K263" s="35" t="b">
        <v>0</v>
      </c>
      <c r="L263" s="31" t="s">
        <v>1988</v>
      </c>
      <c r="M263" s="31" t="s">
        <v>394</v>
      </c>
      <c r="N263" s="31" t="b">
        <v>1</v>
      </c>
      <c r="O263" s="35" t="s">
        <v>2077</v>
      </c>
      <c r="P263" s="31" t="b">
        <v>1</v>
      </c>
      <c r="Q263" s="31" t="s">
        <v>1981</v>
      </c>
      <c r="R263" s="31" t="s">
        <v>3442</v>
      </c>
    </row>
    <row r="264" spans="1:18" ht="15.75" customHeight="1" x14ac:dyDescent="0.3">
      <c r="A264" s="31" t="s">
        <v>1360</v>
      </c>
      <c r="B264" s="31" t="s">
        <v>1885</v>
      </c>
      <c r="C264" s="31" t="s">
        <v>3441</v>
      </c>
      <c r="D264" s="31">
        <v>28015</v>
      </c>
      <c r="E264" s="31">
        <v>10</v>
      </c>
      <c r="F264" s="31" t="s">
        <v>167</v>
      </c>
      <c r="G264" s="31" t="s">
        <v>3990</v>
      </c>
      <c r="H264" s="31" t="b">
        <v>1</v>
      </c>
      <c r="I264" s="31" t="s">
        <v>1978</v>
      </c>
      <c r="J264" s="31" t="s">
        <v>1984</v>
      </c>
      <c r="K264" s="31" t="b">
        <v>1</v>
      </c>
      <c r="L264" s="31" t="s">
        <v>1988</v>
      </c>
      <c r="M264" s="31" t="s">
        <v>394</v>
      </c>
      <c r="N264" s="31" t="b">
        <v>1</v>
      </c>
      <c r="O264" s="31" t="s">
        <v>1982</v>
      </c>
      <c r="P264" s="31" t="b">
        <v>1</v>
      </c>
      <c r="Q264" s="31" t="s">
        <v>1981</v>
      </c>
      <c r="R264" s="31" t="s">
        <v>3440</v>
      </c>
    </row>
    <row r="265" spans="1:18" ht="15.75" customHeight="1" x14ac:dyDescent="0.3">
      <c r="A265" s="31" t="s">
        <v>1359</v>
      </c>
      <c r="B265" s="31" t="s">
        <v>237</v>
      </c>
      <c r="C265" s="31" t="s">
        <v>3439</v>
      </c>
      <c r="D265" s="31">
        <v>24130</v>
      </c>
      <c r="E265" s="31">
        <v>10</v>
      </c>
      <c r="F265" s="31" t="s">
        <v>167</v>
      </c>
      <c r="G265" s="31" t="s">
        <v>3990</v>
      </c>
      <c r="H265" s="31" t="b">
        <v>1</v>
      </c>
      <c r="I265" s="31" t="s">
        <v>1978</v>
      </c>
      <c r="J265" s="31" t="s">
        <v>1984</v>
      </c>
      <c r="K265" s="31" t="b">
        <v>1</v>
      </c>
      <c r="L265" s="31" t="s">
        <v>1988</v>
      </c>
      <c r="M265" s="31" t="s">
        <v>394</v>
      </c>
      <c r="N265" s="31" t="b">
        <v>1</v>
      </c>
      <c r="O265" s="31" t="s">
        <v>1982</v>
      </c>
      <c r="P265" s="31" t="b">
        <v>1</v>
      </c>
      <c r="Q265" s="31" t="s">
        <v>1981</v>
      </c>
      <c r="R265" s="31" t="s">
        <v>3438</v>
      </c>
    </row>
    <row r="266" spans="1:18" ht="15.75" customHeight="1" x14ac:dyDescent="0.3">
      <c r="A266" s="31" t="s">
        <v>1358</v>
      </c>
      <c r="B266" s="31" t="s">
        <v>1884</v>
      </c>
      <c r="C266" s="31" t="s">
        <v>3437</v>
      </c>
      <c r="D266" s="31">
        <v>28003</v>
      </c>
      <c r="E266" s="31">
        <v>8</v>
      </c>
      <c r="F266" s="31" t="s">
        <v>186</v>
      </c>
      <c r="G266" s="31" t="s">
        <v>3990</v>
      </c>
      <c r="H266" s="31" t="b">
        <v>1</v>
      </c>
      <c r="I266" s="31" t="s">
        <v>1978</v>
      </c>
      <c r="J266" s="31" t="s">
        <v>1984</v>
      </c>
      <c r="K266" s="31" t="b">
        <v>1</v>
      </c>
      <c r="L266" s="35" t="s">
        <v>2121</v>
      </c>
      <c r="M266" s="31" t="s">
        <v>394</v>
      </c>
      <c r="N266" s="31" t="b">
        <v>1</v>
      </c>
      <c r="O266" s="31" t="s">
        <v>1982</v>
      </c>
      <c r="P266" s="31" t="b">
        <v>1</v>
      </c>
      <c r="Q266" s="35" t="s">
        <v>2004</v>
      </c>
      <c r="R266" s="31" t="s">
        <v>3436</v>
      </c>
    </row>
    <row r="267" spans="1:18" ht="15.75" customHeight="1" x14ac:dyDescent="0.3">
      <c r="A267" s="31" t="s">
        <v>1357</v>
      </c>
      <c r="B267" s="31" t="s">
        <v>82</v>
      </c>
      <c r="C267" s="31" t="s">
        <v>3435</v>
      </c>
      <c r="D267" s="31">
        <v>24949</v>
      </c>
      <c r="E267" s="31">
        <v>8</v>
      </c>
      <c r="F267" s="31" t="s">
        <v>186</v>
      </c>
      <c r="G267" s="31" t="s">
        <v>3990</v>
      </c>
      <c r="H267" s="31" t="b">
        <v>1</v>
      </c>
      <c r="I267" s="35" t="s">
        <v>3434</v>
      </c>
      <c r="J267" s="31" t="s">
        <v>1984</v>
      </c>
      <c r="K267" s="31" t="b">
        <v>1</v>
      </c>
      <c r="L267" s="35" t="s">
        <v>2121</v>
      </c>
      <c r="M267" s="31" t="s">
        <v>394</v>
      </c>
      <c r="N267" s="31" t="b">
        <v>1</v>
      </c>
      <c r="O267" s="31" t="s">
        <v>1982</v>
      </c>
      <c r="P267" s="31" t="b">
        <v>1</v>
      </c>
      <c r="Q267" s="31" t="s">
        <v>1981</v>
      </c>
      <c r="R267" s="31" t="s">
        <v>3433</v>
      </c>
    </row>
    <row r="268" spans="1:18" ht="15.75" customHeight="1" x14ac:dyDescent="0.3">
      <c r="A268" s="31" t="s">
        <v>1356</v>
      </c>
      <c r="B268" s="31" t="s">
        <v>516</v>
      </c>
      <c r="C268" s="31" t="s">
        <v>3432</v>
      </c>
      <c r="D268" s="31">
        <v>25939</v>
      </c>
      <c r="E268" s="31">
        <v>10</v>
      </c>
      <c r="F268" s="31" t="s">
        <v>167</v>
      </c>
      <c r="G268" s="31" t="s">
        <v>3990</v>
      </c>
      <c r="H268" s="31" t="b">
        <v>1</v>
      </c>
      <c r="I268" s="31" t="s">
        <v>1978</v>
      </c>
      <c r="J268" s="31" t="s">
        <v>1984</v>
      </c>
      <c r="K268" s="31" t="b">
        <v>1</v>
      </c>
      <c r="L268" s="31" t="s">
        <v>1988</v>
      </c>
      <c r="M268" s="31" t="s">
        <v>394</v>
      </c>
      <c r="N268" s="31" t="b">
        <v>1</v>
      </c>
      <c r="O268" s="31" t="s">
        <v>1982</v>
      </c>
      <c r="P268" s="31" t="b">
        <v>1</v>
      </c>
      <c r="Q268" s="31" t="s">
        <v>1981</v>
      </c>
      <c r="R268" s="31" t="s">
        <v>3431</v>
      </c>
    </row>
    <row r="269" spans="1:18" ht="15.75" customHeight="1" x14ac:dyDescent="0.3">
      <c r="A269" s="31" t="s">
        <v>1355</v>
      </c>
      <c r="B269" s="31" t="s">
        <v>81</v>
      </c>
      <c r="C269" s="31" t="s">
        <v>3430</v>
      </c>
      <c r="D269" s="31">
        <v>6</v>
      </c>
      <c r="E269" s="31">
        <v>9</v>
      </c>
      <c r="F269" s="31" t="s">
        <v>4</v>
      </c>
      <c r="G269" s="31" t="s">
        <v>3985</v>
      </c>
      <c r="H269" s="31" t="b">
        <v>1</v>
      </c>
      <c r="I269" s="31" t="s">
        <v>1978</v>
      </c>
      <c r="J269" s="31" t="s">
        <v>1984</v>
      </c>
      <c r="K269" s="35" t="b">
        <v>0</v>
      </c>
      <c r="L269" s="31" t="s">
        <v>1988</v>
      </c>
      <c r="M269" s="31" t="s">
        <v>394</v>
      </c>
      <c r="N269" s="31" t="b">
        <v>1</v>
      </c>
      <c r="O269" s="31" t="s">
        <v>1982</v>
      </c>
      <c r="P269" s="31" t="b">
        <v>1</v>
      </c>
      <c r="Q269" s="31" t="s">
        <v>1981</v>
      </c>
      <c r="R269" s="31" t="s">
        <v>3429</v>
      </c>
    </row>
    <row r="270" spans="1:18" ht="15.75" customHeight="1" x14ac:dyDescent="0.3">
      <c r="A270" s="31" t="s">
        <v>1354</v>
      </c>
      <c r="B270" s="31" t="s">
        <v>83</v>
      </c>
      <c r="C270" s="31" t="s">
        <v>3428</v>
      </c>
      <c r="D270" s="31">
        <v>23580</v>
      </c>
      <c r="E270" s="31">
        <v>9</v>
      </c>
      <c r="F270" s="31" t="s">
        <v>186</v>
      </c>
      <c r="G270" s="31" t="s">
        <v>3990</v>
      </c>
      <c r="H270" s="31" t="b">
        <v>1</v>
      </c>
      <c r="I270" s="31" t="s">
        <v>1978</v>
      </c>
      <c r="J270" s="31" t="s">
        <v>1984</v>
      </c>
      <c r="K270" s="31" t="b">
        <v>1</v>
      </c>
      <c r="L270" s="31" t="s">
        <v>1988</v>
      </c>
      <c r="M270" s="31" t="s">
        <v>394</v>
      </c>
      <c r="N270" s="31" t="b">
        <v>1</v>
      </c>
      <c r="O270" s="35" t="s">
        <v>1974</v>
      </c>
      <c r="P270" s="31" t="b">
        <v>1</v>
      </c>
      <c r="Q270" s="31" t="s">
        <v>1981</v>
      </c>
      <c r="R270" s="31" t="s">
        <v>3427</v>
      </c>
    </row>
    <row r="271" spans="1:18" ht="15.75" customHeight="1" x14ac:dyDescent="0.3">
      <c r="A271" s="31" t="s">
        <v>1353</v>
      </c>
      <c r="B271" s="31" t="s">
        <v>319</v>
      </c>
      <c r="C271" s="31" t="s">
        <v>3426</v>
      </c>
      <c r="D271" s="31">
        <v>25346</v>
      </c>
      <c r="E271" s="31">
        <v>10</v>
      </c>
      <c r="F271" s="31" t="s">
        <v>218</v>
      </c>
      <c r="G271" s="31" t="s">
        <v>3990</v>
      </c>
      <c r="H271" s="31" t="b">
        <v>1</v>
      </c>
      <c r="I271" s="31" t="s">
        <v>1978</v>
      </c>
      <c r="J271" s="31" t="s">
        <v>1984</v>
      </c>
      <c r="K271" s="31" t="b">
        <v>1</v>
      </c>
      <c r="L271" s="31" t="s">
        <v>1988</v>
      </c>
      <c r="M271" s="31" t="s">
        <v>394</v>
      </c>
      <c r="N271" s="31" t="b">
        <v>1</v>
      </c>
      <c r="O271" s="31" t="s">
        <v>1982</v>
      </c>
      <c r="P271" s="31" t="b">
        <v>1</v>
      </c>
      <c r="Q271" s="31" t="s">
        <v>1981</v>
      </c>
      <c r="R271" s="31" t="s">
        <v>3425</v>
      </c>
    </row>
    <row r="272" spans="1:18" ht="15.75" customHeight="1" x14ac:dyDescent="0.3">
      <c r="A272" s="31" t="s">
        <v>1352</v>
      </c>
      <c r="B272" s="31" t="s">
        <v>3</v>
      </c>
      <c r="C272" s="31" t="s">
        <v>3424</v>
      </c>
      <c r="D272" s="31">
        <v>80</v>
      </c>
      <c r="E272" s="31">
        <v>10</v>
      </c>
      <c r="F272" s="31" t="s">
        <v>4</v>
      </c>
      <c r="G272" s="31" t="s">
        <v>3985</v>
      </c>
      <c r="H272" s="31" t="b">
        <v>1</v>
      </c>
      <c r="I272" s="31" t="s">
        <v>1978</v>
      </c>
      <c r="J272" s="31" t="s">
        <v>1984</v>
      </c>
      <c r="K272" s="31" t="b">
        <v>1</v>
      </c>
      <c r="L272" s="31" t="s">
        <v>1988</v>
      </c>
      <c r="M272" s="31" t="s">
        <v>394</v>
      </c>
      <c r="N272" s="31" t="b">
        <v>1</v>
      </c>
      <c r="O272" s="31" t="s">
        <v>1982</v>
      </c>
      <c r="P272" s="31" t="b">
        <v>1</v>
      </c>
      <c r="Q272" s="31" t="s">
        <v>1981</v>
      </c>
      <c r="R272" s="31" t="s">
        <v>3423</v>
      </c>
    </row>
    <row r="273" spans="1:18" ht="15.75" customHeight="1" x14ac:dyDescent="0.3">
      <c r="A273" s="31" t="s">
        <v>1351</v>
      </c>
      <c r="B273" s="31" t="s">
        <v>313</v>
      </c>
      <c r="C273" s="31" t="s">
        <v>3422</v>
      </c>
      <c r="D273" s="31">
        <v>19764</v>
      </c>
      <c r="E273" s="31">
        <v>10</v>
      </c>
      <c r="F273" s="31" t="s">
        <v>218</v>
      </c>
      <c r="G273" s="31" t="s">
        <v>3990</v>
      </c>
      <c r="H273" s="31" t="b">
        <v>1</v>
      </c>
      <c r="I273" s="31" t="s">
        <v>1978</v>
      </c>
      <c r="J273" s="31" t="s">
        <v>1984</v>
      </c>
      <c r="K273" s="31" t="b">
        <v>1</v>
      </c>
      <c r="L273" s="31" t="s">
        <v>1988</v>
      </c>
      <c r="M273" s="31" t="s">
        <v>394</v>
      </c>
      <c r="N273" s="31" t="b">
        <v>1</v>
      </c>
      <c r="O273" s="31" t="s">
        <v>1982</v>
      </c>
      <c r="P273" s="31" t="b">
        <v>1</v>
      </c>
      <c r="Q273" s="31" t="s">
        <v>1981</v>
      </c>
      <c r="R273" s="31" t="s">
        <v>3421</v>
      </c>
    </row>
    <row r="274" spans="1:18" ht="15.75" customHeight="1" x14ac:dyDescent="0.3">
      <c r="A274" s="31" t="s">
        <v>1350</v>
      </c>
      <c r="B274" s="31" t="s">
        <v>85</v>
      </c>
      <c r="C274" s="31" t="s">
        <v>3420</v>
      </c>
      <c r="D274" s="31">
        <v>156</v>
      </c>
      <c r="E274" s="31">
        <v>10</v>
      </c>
      <c r="F274" s="31" t="s">
        <v>4</v>
      </c>
      <c r="G274" s="31" t="s">
        <v>3985</v>
      </c>
      <c r="H274" s="31" t="b">
        <v>1</v>
      </c>
      <c r="I274" s="31" t="s">
        <v>1978</v>
      </c>
      <c r="J274" s="31" t="s">
        <v>1984</v>
      </c>
      <c r="K274" s="31" t="b">
        <v>1</v>
      </c>
      <c r="L274" s="31" t="s">
        <v>1988</v>
      </c>
      <c r="M274" s="31" t="s">
        <v>394</v>
      </c>
      <c r="N274" s="31" t="b">
        <v>1</v>
      </c>
      <c r="O274" s="31" t="s">
        <v>1982</v>
      </c>
      <c r="P274" s="31" t="b">
        <v>1</v>
      </c>
      <c r="Q274" s="31" t="s">
        <v>1981</v>
      </c>
      <c r="R274" s="31" t="s">
        <v>3419</v>
      </c>
    </row>
    <row r="275" spans="1:18" ht="15.75" customHeight="1" x14ac:dyDescent="0.3">
      <c r="A275" s="31" t="s">
        <v>1349</v>
      </c>
      <c r="B275" s="31" t="s">
        <v>241</v>
      </c>
      <c r="C275" s="31" t="s">
        <v>3418</v>
      </c>
      <c r="D275" s="31">
        <v>17550</v>
      </c>
      <c r="E275" s="31">
        <v>10</v>
      </c>
      <c r="F275" s="31" t="s">
        <v>2103</v>
      </c>
      <c r="G275" s="31" t="s">
        <v>3985</v>
      </c>
      <c r="H275" s="31" t="b">
        <v>1</v>
      </c>
      <c r="I275" s="31" t="s">
        <v>1978</v>
      </c>
      <c r="J275" s="31" t="s">
        <v>1984</v>
      </c>
      <c r="K275" s="31" t="b">
        <v>1</v>
      </c>
      <c r="L275" s="31" t="s">
        <v>1988</v>
      </c>
      <c r="M275" s="31" t="s">
        <v>394</v>
      </c>
      <c r="N275" s="31" t="b">
        <v>1</v>
      </c>
      <c r="O275" s="31" t="s">
        <v>1982</v>
      </c>
      <c r="P275" s="31" t="b">
        <v>1</v>
      </c>
      <c r="Q275" s="31" t="s">
        <v>1981</v>
      </c>
      <c r="R275" s="31" t="s">
        <v>3417</v>
      </c>
    </row>
    <row r="276" spans="1:18" ht="15.75" customHeight="1" x14ac:dyDescent="0.3">
      <c r="A276" s="31" t="s">
        <v>1348</v>
      </c>
      <c r="B276" s="31" t="s">
        <v>1883</v>
      </c>
      <c r="C276" s="31" t="s">
        <v>3416</v>
      </c>
      <c r="D276" s="31">
        <v>24836</v>
      </c>
      <c r="E276" s="31">
        <v>9</v>
      </c>
      <c r="F276" s="31" t="s">
        <v>218</v>
      </c>
      <c r="G276" s="31" t="s">
        <v>3990</v>
      </c>
      <c r="H276" s="31" t="b">
        <v>1</v>
      </c>
      <c r="I276" s="31" t="s">
        <v>1978</v>
      </c>
      <c r="J276" s="31" t="s">
        <v>1984</v>
      </c>
      <c r="K276" s="31" t="b">
        <v>1</v>
      </c>
      <c r="L276" s="35" t="s">
        <v>2048</v>
      </c>
      <c r="M276" s="31" t="s">
        <v>394</v>
      </c>
      <c r="N276" s="31" t="b">
        <v>1</v>
      </c>
      <c r="O276" s="31" t="s">
        <v>1982</v>
      </c>
      <c r="P276" s="31" t="b">
        <v>1</v>
      </c>
      <c r="Q276" s="31" t="s">
        <v>1981</v>
      </c>
      <c r="R276" s="31" t="s">
        <v>3415</v>
      </c>
    </row>
    <row r="277" spans="1:18" ht="15.75" customHeight="1" x14ac:dyDescent="0.3">
      <c r="A277" s="31" t="s">
        <v>1347</v>
      </c>
      <c r="B277" s="31" t="s">
        <v>538</v>
      </c>
      <c r="C277" s="31" t="s">
        <v>3413</v>
      </c>
      <c r="D277" s="32" t="s">
        <v>3414</v>
      </c>
      <c r="E277" s="31">
        <v>10</v>
      </c>
      <c r="F277" s="31" t="s">
        <v>170</v>
      </c>
      <c r="G277" s="31" t="s">
        <v>3991</v>
      </c>
      <c r="H277" s="31" t="b">
        <v>1</v>
      </c>
      <c r="I277" s="31" t="s">
        <v>1978</v>
      </c>
      <c r="J277" s="31" t="s">
        <v>1984</v>
      </c>
      <c r="K277" s="31" t="b">
        <v>1</v>
      </c>
      <c r="L277" s="31" t="s">
        <v>1988</v>
      </c>
      <c r="M277" s="31" t="s">
        <v>394</v>
      </c>
      <c r="N277" s="31" t="b">
        <v>1</v>
      </c>
      <c r="O277" s="31" t="s">
        <v>1982</v>
      </c>
      <c r="P277" s="31" t="b">
        <v>1</v>
      </c>
      <c r="Q277" s="31" t="s">
        <v>1981</v>
      </c>
      <c r="R277" s="31" t="s">
        <v>3412</v>
      </c>
    </row>
    <row r="278" spans="1:18" ht="15.75" customHeight="1" x14ac:dyDescent="0.3">
      <c r="A278" s="31" t="s">
        <v>1346</v>
      </c>
      <c r="B278" s="31" t="s">
        <v>1882</v>
      </c>
      <c r="C278" s="31" t="s">
        <v>3411</v>
      </c>
      <c r="D278" s="31">
        <v>23101</v>
      </c>
      <c r="E278" s="31">
        <v>9</v>
      </c>
      <c r="F278" s="31" t="s">
        <v>167</v>
      </c>
      <c r="G278" s="31" t="s">
        <v>3990</v>
      </c>
      <c r="H278" s="31" t="b">
        <v>1</v>
      </c>
      <c r="I278" s="31" t="s">
        <v>1978</v>
      </c>
      <c r="J278" s="31" t="s">
        <v>1984</v>
      </c>
      <c r="K278" s="31" t="b">
        <v>1</v>
      </c>
      <c r="L278" s="35" t="s">
        <v>2121</v>
      </c>
      <c r="M278" s="31" t="s">
        <v>394</v>
      </c>
      <c r="N278" s="31" t="b">
        <v>1</v>
      </c>
      <c r="O278" s="31" t="s">
        <v>1982</v>
      </c>
      <c r="P278" s="31" t="b">
        <v>1</v>
      </c>
      <c r="Q278" s="31" t="s">
        <v>1981</v>
      </c>
      <c r="R278" s="32" t="s">
        <v>3410</v>
      </c>
    </row>
    <row r="279" spans="1:18" ht="15.75" customHeight="1" x14ac:dyDescent="0.3">
      <c r="A279" s="31" t="s">
        <v>1345</v>
      </c>
      <c r="B279" s="31" t="s">
        <v>506</v>
      </c>
      <c r="C279" s="31" t="s">
        <v>3409</v>
      </c>
      <c r="D279" s="31">
        <v>26849</v>
      </c>
      <c r="E279" s="31">
        <v>10</v>
      </c>
      <c r="F279" s="31" t="s">
        <v>218</v>
      </c>
      <c r="G279" s="31" t="s">
        <v>3990</v>
      </c>
      <c r="H279" s="31" t="b">
        <v>1</v>
      </c>
      <c r="I279" s="31" t="s">
        <v>1978</v>
      </c>
      <c r="J279" s="31" t="s">
        <v>1984</v>
      </c>
      <c r="K279" s="31" t="b">
        <v>1</v>
      </c>
      <c r="L279" s="31" t="s">
        <v>1988</v>
      </c>
      <c r="M279" s="31" t="s">
        <v>394</v>
      </c>
      <c r="N279" s="31" t="b">
        <v>1</v>
      </c>
      <c r="O279" s="31" t="s">
        <v>1982</v>
      </c>
      <c r="P279" s="31" t="b">
        <v>1</v>
      </c>
      <c r="Q279" s="31" t="s">
        <v>1981</v>
      </c>
      <c r="R279" s="31" t="s">
        <v>3408</v>
      </c>
    </row>
    <row r="280" spans="1:18" ht="15.75" customHeight="1" x14ac:dyDescent="0.3">
      <c r="A280" s="31" t="s">
        <v>1344</v>
      </c>
      <c r="B280" s="31" t="s">
        <v>150</v>
      </c>
      <c r="C280" s="31" t="s">
        <v>3407</v>
      </c>
      <c r="D280" s="31">
        <v>20733</v>
      </c>
      <c r="E280" s="31">
        <v>10</v>
      </c>
      <c r="F280" s="31" t="s">
        <v>303</v>
      </c>
      <c r="G280" s="31" t="s">
        <v>3985</v>
      </c>
      <c r="H280" s="31" t="b">
        <v>1</v>
      </c>
      <c r="I280" s="31" t="s">
        <v>1978</v>
      </c>
      <c r="J280" s="31" t="s">
        <v>1984</v>
      </c>
      <c r="K280" s="31" t="b">
        <v>1</v>
      </c>
      <c r="L280" s="31" t="s">
        <v>1988</v>
      </c>
      <c r="M280" s="31" t="s">
        <v>394</v>
      </c>
      <c r="N280" s="31" t="b">
        <v>1</v>
      </c>
      <c r="O280" s="31" t="s">
        <v>1982</v>
      </c>
      <c r="P280" s="31" t="b">
        <v>1</v>
      </c>
      <c r="Q280" s="31" t="s">
        <v>1981</v>
      </c>
      <c r="R280" s="31" t="s">
        <v>3406</v>
      </c>
    </row>
    <row r="281" spans="1:18" ht="15.75" customHeight="1" x14ac:dyDescent="0.3">
      <c r="A281" s="31" t="s">
        <v>1343</v>
      </c>
      <c r="B281" s="31" t="s">
        <v>125</v>
      </c>
      <c r="C281" s="31" t="s">
        <v>3405</v>
      </c>
      <c r="D281" s="31">
        <v>25155</v>
      </c>
      <c r="E281" s="31">
        <v>10</v>
      </c>
      <c r="F281" s="31" t="s">
        <v>170</v>
      </c>
      <c r="G281" s="31" t="s">
        <v>3991</v>
      </c>
      <c r="H281" s="31" t="b">
        <v>1</v>
      </c>
      <c r="I281" s="31" t="s">
        <v>1978</v>
      </c>
      <c r="J281" s="31" t="s">
        <v>1984</v>
      </c>
      <c r="K281" s="31" t="b">
        <v>1</v>
      </c>
      <c r="L281" s="31" t="s">
        <v>1988</v>
      </c>
      <c r="M281" s="31" t="s">
        <v>394</v>
      </c>
      <c r="N281" s="31" t="b">
        <v>1</v>
      </c>
      <c r="O281" s="31" t="s">
        <v>1982</v>
      </c>
      <c r="P281" s="31" t="b">
        <v>1</v>
      </c>
      <c r="Q281" s="31" t="s">
        <v>1981</v>
      </c>
      <c r="R281" s="31" t="s">
        <v>3404</v>
      </c>
    </row>
    <row r="282" spans="1:18" ht="15.75" customHeight="1" x14ac:dyDescent="0.3">
      <c r="A282" s="31" t="s">
        <v>1342</v>
      </c>
      <c r="B282" s="31" t="s">
        <v>378</v>
      </c>
      <c r="C282" s="31" t="s">
        <v>3403</v>
      </c>
      <c r="D282" s="31">
        <v>22189</v>
      </c>
      <c r="E282" s="31">
        <v>10</v>
      </c>
      <c r="F282" s="31" t="s">
        <v>170</v>
      </c>
      <c r="G282" s="31" t="s">
        <v>3991</v>
      </c>
      <c r="H282" s="31" t="b">
        <v>1</v>
      </c>
      <c r="I282" s="31" t="s">
        <v>1978</v>
      </c>
      <c r="J282" s="31" t="s">
        <v>1984</v>
      </c>
      <c r="K282" s="31" t="b">
        <v>1</v>
      </c>
      <c r="L282" s="31" t="s">
        <v>1988</v>
      </c>
      <c r="M282" s="31" t="s">
        <v>394</v>
      </c>
      <c r="N282" s="31" t="b">
        <v>1</v>
      </c>
      <c r="O282" s="31" t="s">
        <v>1982</v>
      </c>
      <c r="P282" s="31" t="b">
        <v>1</v>
      </c>
      <c r="Q282" s="31" t="s">
        <v>1981</v>
      </c>
      <c r="R282" s="31" t="s">
        <v>3402</v>
      </c>
    </row>
    <row r="283" spans="1:18" ht="15.75" customHeight="1" x14ac:dyDescent="0.3">
      <c r="A283" s="31" t="s">
        <v>1341</v>
      </c>
      <c r="B283" s="31" t="s">
        <v>239</v>
      </c>
      <c r="C283" s="31" t="s">
        <v>3401</v>
      </c>
      <c r="D283" s="31">
        <v>21593</v>
      </c>
      <c r="E283" s="31">
        <v>10</v>
      </c>
      <c r="F283" s="31" t="s">
        <v>167</v>
      </c>
      <c r="G283" s="31" t="s">
        <v>3990</v>
      </c>
      <c r="H283" s="31" t="b">
        <v>1</v>
      </c>
      <c r="I283" s="31" t="s">
        <v>1978</v>
      </c>
      <c r="J283" s="31" t="s">
        <v>1984</v>
      </c>
      <c r="K283" s="31" t="b">
        <v>1</v>
      </c>
      <c r="L283" s="31" t="s">
        <v>1988</v>
      </c>
      <c r="M283" s="31" t="s">
        <v>394</v>
      </c>
      <c r="N283" s="31" t="b">
        <v>1</v>
      </c>
      <c r="O283" s="31" t="s">
        <v>1982</v>
      </c>
      <c r="P283" s="31" t="b">
        <v>1</v>
      </c>
      <c r="Q283" s="31" t="s">
        <v>1981</v>
      </c>
      <c r="R283" s="31" t="s">
        <v>3400</v>
      </c>
    </row>
    <row r="284" spans="1:18" ht="15.75" customHeight="1" x14ac:dyDescent="0.3">
      <c r="A284" s="31" t="s">
        <v>1340</v>
      </c>
      <c r="B284" s="31" t="s">
        <v>1881</v>
      </c>
      <c r="C284" s="31" t="s">
        <v>3399</v>
      </c>
      <c r="D284" s="31">
        <v>22868</v>
      </c>
      <c r="E284" s="31">
        <v>10</v>
      </c>
      <c r="F284" s="31" t="s">
        <v>218</v>
      </c>
      <c r="G284" s="31" t="s">
        <v>3990</v>
      </c>
      <c r="H284" s="31" t="b">
        <v>1</v>
      </c>
      <c r="I284" s="31" t="s">
        <v>1978</v>
      </c>
      <c r="J284" s="31" t="s">
        <v>1984</v>
      </c>
      <c r="K284" s="31" t="b">
        <v>1</v>
      </c>
      <c r="L284" s="31" t="s">
        <v>1988</v>
      </c>
      <c r="M284" s="31" t="s">
        <v>394</v>
      </c>
      <c r="N284" s="31" t="b">
        <v>1</v>
      </c>
      <c r="O284" s="31" t="s">
        <v>1982</v>
      </c>
      <c r="P284" s="31" t="b">
        <v>1</v>
      </c>
      <c r="Q284" s="31" t="s">
        <v>1981</v>
      </c>
      <c r="R284" s="31" t="s">
        <v>3398</v>
      </c>
    </row>
    <row r="285" spans="1:18" ht="15.75" customHeight="1" x14ac:dyDescent="0.3">
      <c r="A285" s="31" t="s">
        <v>1339</v>
      </c>
      <c r="B285" s="31" t="s">
        <v>331</v>
      </c>
      <c r="C285" s="31" t="s">
        <v>3397</v>
      </c>
      <c r="D285" s="31">
        <v>26139</v>
      </c>
      <c r="E285" s="31">
        <v>10</v>
      </c>
      <c r="F285" s="31" t="s">
        <v>218</v>
      </c>
      <c r="G285" s="31" t="s">
        <v>3990</v>
      </c>
      <c r="H285" s="31" t="b">
        <v>1</v>
      </c>
      <c r="I285" s="31" t="s">
        <v>1978</v>
      </c>
      <c r="J285" s="31" t="s">
        <v>1984</v>
      </c>
      <c r="K285" s="31" t="b">
        <v>1</v>
      </c>
      <c r="L285" s="31" t="s">
        <v>1988</v>
      </c>
      <c r="M285" s="31" t="s">
        <v>394</v>
      </c>
      <c r="N285" s="31" t="b">
        <v>1</v>
      </c>
      <c r="O285" s="31" t="s">
        <v>1982</v>
      </c>
      <c r="P285" s="31" t="b">
        <v>1</v>
      </c>
      <c r="Q285" s="31" t="s">
        <v>1981</v>
      </c>
      <c r="R285" s="31" t="s">
        <v>3396</v>
      </c>
    </row>
    <row r="286" spans="1:18" ht="15.75" customHeight="1" x14ac:dyDescent="0.3">
      <c r="A286" s="31" t="s">
        <v>1338</v>
      </c>
      <c r="B286" s="31" t="s">
        <v>463</v>
      </c>
      <c r="C286" s="31" t="s">
        <v>3395</v>
      </c>
      <c r="D286" s="31">
        <v>15863</v>
      </c>
      <c r="E286" s="31">
        <v>10</v>
      </c>
      <c r="F286" s="31" t="s">
        <v>170</v>
      </c>
      <c r="G286" s="31" t="s">
        <v>3991</v>
      </c>
      <c r="H286" s="31" t="b">
        <v>1</v>
      </c>
      <c r="I286" s="31" t="s">
        <v>1978</v>
      </c>
      <c r="J286" s="31" t="s">
        <v>1984</v>
      </c>
      <c r="K286" s="31" t="b">
        <v>1</v>
      </c>
      <c r="L286" s="31" t="s">
        <v>1988</v>
      </c>
      <c r="M286" s="31" t="s">
        <v>394</v>
      </c>
      <c r="N286" s="31" t="b">
        <v>1</v>
      </c>
      <c r="O286" s="31" t="s">
        <v>1982</v>
      </c>
      <c r="P286" s="31" t="b">
        <v>1</v>
      </c>
      <c r="Q286" s="31" t="s">
        <v>1981</v>
      </c>
      <c r="R286" s="31" t="s">
        <v>3394</v>
      </c>
    </row>
    <row r="287" spans="1:18" ht="15.75" customHeight="1" x14ac:dyDescent="0.3">
      <c r="A287" s="31" t="s">
        <v>1337</v>
      </c>
      <c r="B287" s="31" t="s">
        <v>1880</v>
      </c>
      <c r="C287" s="31" t="s">
        <v>3393</v>
      </c>
      <c r="D287" s="31">
        <v>14296</v>
      </c>
      <c r="E287" s="31">
        <v>10</v>
      </c>
      <c r="F287" s="31" t="s">
        <v>170</v>
      </c>
      <c r="G287" s="31" t="s">
        <v>3991</v>
      </c>
      <c r="H287" s="31" t="b">
        <v>1</v>
      </c>
      <c r="I287" s="31" t="s">
        <v>1978</v>
      </c>
      <c r="J287" s="31" t="s">
        <v>1984</v>
      </c>
      <c r="K287" s="31" t="b">
        <v>1</v>
      </c>
      <c r="L287" s="31" t="s">
        <v>1988</v>
      </c>
      <c r="M287" s="31" t="s">
        <v>394</v>
      </c>
      <c r="N287" s="31" t="b">
        <v>1</v>
      </c>
      <c r="O287" s="31" t="s">
        <v>1982</v>
      </c>
      <c r="P287" s="31" t="b">
        <v>1</v>
      </c>
      <c r="Q287" s="31" t="s">
        <v>1981</v>
      </c>
      <c r="R287" s="31" t="s">
        <v>3392</v>
      </c>
    </row>
    <row r="288" spans="1:18" ht="15.75" customHeight="1" x14ac:dyDescent="0.3">
      <c r="A288" s="31" t="s">
        <v>1336</v>
      </c>
      <c r="B288" s="31" t="s">
        <v>381</v>
      </c>
      <c r="C288" s="31" t="s">
        <v>3391</v>
      </c>
      <c r="D288" s="31">
        <v>18188</v>
      </c>
      <c r="E288" s="31">
        <v>10</v>
      </c>
      <c r="F288" s="31" t="s">
        <v>170</v>
      </c>
      <c r="G288" s="31" t="s">
        <v>3991</v>
      </c>
      <c r="H288" s="31" t="b">
        <v>1</v>
      </c>
      <c r="I288" s="31" t="s">
        <v>1978</v>
      </c>
      <c r="J288" s="31" t="s">
        <v>1984</v>
      </c>
      <c r="K288" s="31" t="b">
        <v>1</v>
      </c>
      <c r="L288" s="31" t="s">
        <v>1988</v>
      </c>
      <c r="M288" s="31" t="s">
        <v>394</v>
      </c>
      <c r="N288" s="31" t="b">
        <v>1</v>
      </c>
      <c r="O288" s="31" t="s">
        <v>1982</v>
      </c>
      <c r="P288" s="31" t="b">
        <v>1</v>
      </c>
      <c r="Q288" s="31" t="s">
        <v>1981</v>
      </c>
      <c r="R288" s="31" t="s">
        <v>3390</v>
      </c>
    </row>
    <row r="289" spans="1:18" ht="15.75" customHeight="1" x14ac:dyDescent="0.3">
      <c r="A289" s="31" t="s">
        <v>1335</v>
      </c>
      <c r="B289" s="31" t="s">
        <v>1878</v>
      </c>
      <c r="C289" s="31" t="s">
        <v>3386</v>
      </c>
      <c r="D289" s="31">
        <v>28002</v>
      </c>
      <c r="E289" s="31">
        <v>7</v>
      </c>
      <c r="F289" s="31" t="s">
        <v>186</v>
      </c>
      <c r="G289" s="31" t="s">
        <v>3990</v>
      </c>
      <c r="H289" s="31" t="b">
        <v>1</v>
      </c>
      <c r="I289" s="31" t="s">
        <v>1978</v>
      </c>
      <c r="J289" s="31" t="s">
        <v>1984</v>
      </c>
      <c r="K289" s="31" t="b">
        <v>1</v>
      </c>
      <c r="L289" s="35" t="s">
        <v>3012</v>
      </c>
      <c r="M289" s="31" t="s">
        <v>394</v>
      </c>
      <c r="N289" s="31" t="b">
        <v>1</v>
      </c>
      <c r="O289" s="35" t="s">
        <v>1974</v>
      </c>
      <c r="P289" s="31" t="b">
        <v>1</v>
      </c>
      <c r="Q289" s="35" t="s">
        <v>1973</v>
      </c>
      <c r="R289" s="31" t="s">
        <v>3389</v>
      </c>
    </row>
    <row r="290" spans="1:18" ht="15.75" customHeight="1" x14ac:dyDescent="0.3">
      <c r="A290" s="31" t="s">
        <v>1334</v>
      </c>
      <c r="B290" s="31" t="s">
        <v>1879</v>
      </c>
      <c r="C290" s="31" t="s">
        <v>3388</v>
      </c>
      <c r="D290" s="31">
        <v>22136</v>
      </c>
      <c r="E290" s="31">
        <v>10</v>
      </c>
      <c r="F290" s="31" t="s">
        <v>218</v>
      </c>
      <c r="G290" s="31" t="s">
        <v>3990</v>
      </c>
      <c r="H290" s="31" t="b">
        <v>1</v>
      </c>
      <c r="I290" s="31" t="s">
        <v>1978</v>
      </c>
      <c r="J290" s="31" t="s">
        <v>1984</v>
      </c>
      <c r="K290" s="31" t="b">
        <v>1</v>
      </c>
      <c r="L290" s="31" t="s">
        <v>1988</v>
      </c>
      <c r="M290" s="31" t="s">
        <v>394</v>
      </c>
      <c r="N290" s="31" t="b">
        <v>1</v>
      </c>
      <c r="O290" s="31" t="s">
        <v>1982</v>
      </c>
      <c r="P290" s="31" t="b">
        <v>1</v>
      </c>
      <c r="Q290" s="31" t="s">
        <v>1981</v>
      </c>
      <c r="R290" s="32" t="s">
        <v>3387</v>
      </c>
    </row>
    <row r="291" spans="1:18" ht="15.75" customHeight="1" x14ac:dyDescent="0.3">
      <c r="A291" s="31" t="s">
        <v>1333</v>
      </c>
      <c r="B291" s="31" t="s">
        <v>362</v>
      </c>
      <c r="C291" s="31" t="s">
        <v>3385</v>
      </c>
      <c r="D291" s="31">
        <v>24278</v>
      </c>
      <c r="E291" s="31">
        <v>9</v>
      </c>
      <c r="F291" s="31" t="s">
        <v>218</v>
      </c>
      <c r="G291" s="31" t="s">
        <v>3990</v>
      </c>
      <c r="H291" s="31" t="b">
        <v>1</v>
      </c>
      <c r="I291" s="31" t="s">
        <v>1978</v>
      </c>
      <c r="J291" s="31" t="s">
        <v>1984</v>
      </c>
      <c r="K291" s="31" t="b">
        <v>1</v>
      </c>
      <c r="L291" s="31" t="s">
        <v>1988</v>
      </c>
      <c r="M291" s="31" t="s">
        <v>394</v>
      </c>
      <c r="N291" s="31" t="b">
        <v>1</v>
      </c>
      <c r="O291" s="35" t="s">
        <v>3384</v>
      </c>
      <c r="P291" s="31" t="b">
        <v>1</v>
      </c>
      <c r="Q291" s="31" t="s">
        <v>1981</v>
      </c>
      <c r="R291" s="31" t="s">
        <v>3383</v>
      </c>
    </row>
    <row r="292" spans="1:18" ht="15.75" customHeight="1" x14ac:dyDescent="0.3">
      <c r="A292" s="31" t="s">
        <v>1332</v>
      </c>
      <c r="B292" s="31" t="s">
        <v>588</v>
      </c>
      <c r="C292" s="31" t="s">
        <v>3382</v>
      </c>
      <c r="D292" s="31">
        <v>26031</v>
      </c>
      <c r="E292" s="31">
        <v>9</v>
      </c>
      <c r="F292" s="31" t="s">
        <v>170</v>
      </c>
      <c r="G292" s="31" t="s">
        <v>3991</v>
      </c>
      <c r="H292" s="31" t="b">
        <v>1</v>
      </c>
      <c r="I292" s="31" t="s">
        <v>1978</v>
      </c>
      <c r="J292" s="31" t="s">
        <v>1984</v>
      </c>
      <c r="K292" s="31" t="b">
        <v>1</v>
      </c>
      <c r="L292" s="31" t="s">
        <v>1988</v>
      </c>
      <c r="M292" s="31" t="s">
        <v>394</v>
      </c>
      <c r="N292" s="31" t="b">
        <v>1</v>
      </c>
      <c r="O292" s="31" t="s">
        <v>1982</v>
      </c>
      <c r="P292" s="31" t="b">
        <v>1</v>
      </c>
      <c r="Q292" s="35" t="s">
        <v>2085</v>
      </c>
      <c r="R292" s="31" t="s">
        <v>3381</v>
      </c>
    </row>
    <row r="293" spans="1:18" ht="15.75" customHeight="1" x14ac:dyDescent="0.3">
      <c r="A293" s="31" t="s">
        <v>1331</v>
      </c>
      <c r="B293" s="31" t="s">
        <v>1877</v>
      </c>
      <c r="C293" s="31" t="s">
        <v>3380</v>
      </c>
      <c r="D293" s="31">
        <v>19773</v>
      </c>
      <c r="E293" s="31">
        <v>9</v>
      </c>
      <c r="F293" s="31" t="s">
        <v>303</v>
      </c>
      <c r="G293" s="31" t="s">
        <v>3985</v>
      </c>
      <c r="H293" s="31" t="b">
        <v>1</v>
      </c>
      <c r="I293" s="31" t="s">
        <v>1978</v>
      </c>
      <c r="J293" s="35" t="s">
        <v>2438</v>
      </c>
      <c r="K293" s="31" t="b">
        <v>1</v>
      </c>
      <c r="L293" s="31" t="s">
        <v>1988</v>
      </c>
      <c r="M293" s="31" t="s">
        <v>394</v>
      </c>
      <c r="N293" s="31" t="b">
        <v>1</v>
      </c>
      <c r="O293" s="31" t="s">
        <v>1982</v>
      </c>
      <c r="P293" s="31" t="b">
        <v>1</v>
      </c>
      <c r="Q293" s="31" t="s">
        <v>1981</v>
      </c>
      <c r="R293" s="31" t="s">
        <v>3379</v>
      </c>
    </row>
    <row r="294" spans="1:18" ht="15.75" customHeight="1" x14ac:dyDescent="0.3">
      <c r="A294" s="31" t="s">
        <v>1330</v>
      </c>
      <c r="B294" s="31" t="s">
        <v>1876</v>
      </c>
      <c r="C294" s="31" t="s">
        <v>3378</v>
      </c>
      <c r="D294" s="31">
        <v>16593</v>
      </c>
      <c r="E294" s="31">
        <v>9</v>
      </c>
      <c r="F294" s="31" t="s">
        <v>170</v>
      </c>
      <c r="G294" s="31" t="s">
        <v>3991</v>
      </c>
      <c r="H294" s="31" t="b">
        <v>1</v>
      </c>
      <c r="I294" s="31" t="s">
        <v>1978</v>
      </c>
      <c r="J294" s="31" t="s">
        <v>1984</v>
      </c>
      <c r="K294" s="31" t="b">
        <v>1</v>
      </c>
      <c r="L294" s="31" t="s">
        <v>1988</v>
      </c>
      <c r="M294" s="31" t="s">
        <v>394</v>
      </c>
      <c r="N294" s="31" t="b">
        <v>1</v>
      </c>
      <c r="O294" s="31" t="s">
        <v>1982</v>
      </c>
      <c r="P294" s="31" t="b">
        <v>1</v>
      </c>
      <c r="Q294" s="35" t="s">
        <v>3377</v>
      </c>
      <c r="R294" s="31" t="s">
        <v>3376</v>
      </c>
    </row>
    <row r="295" spans="1:18" ht="15.75" customHeight="1" x14ac:dyDescent="0.3">
      <c r="A295" s="31" t="s">
        <v>1329</v>
      </c>
      <c r="B295" s="31" t="s">
        <v>609</v>
      </c>
      <c r="C295" s="31" t="s">
        <v>3374</v>
      </c>
      <c r="D295" s="32" t="s">
        <v>3375</v>
      </c>
      <c r="E295" s="31">
        <v>10</v>
      </c>
      <c r="F295" s="31" t="s">
        <v>170</v>
      </c>
      <c r="G295" s="31" t="s">
        <v>3991</v>
      </c>
      <c r="H295" s="31" t="b">
        <v>1</v>
      </c>
      <c r="I295" s="31" t="s">
        <v>1978</v>
      </c>
      <c r="J295" s="31" t="s">
        <v>1984</v>
      </c>
      <c r="K295" s="31" t="b">
        <v>1</v>
      </c>
      <c r="L295" s="31" t="s">
        <v>1988</v>
      </c>
      <c r="M295" s="31" t="s">
        <v>394</v>
      </c>
      <c r="N295" s="31" t="b">
        <v>1</v>
      </c>
      <c r="O295" s="31" t="s">
        <v>1982</v>
      </c>
      <c r="P295" s="31" t="b">
        <v>1</v>
      </c>
      <c r="Q295" s="31" t="s">
        <v>1981</v>
      </c>
      <c r="R295" s="31" t="s">
        <v>3373</v>
      </c>
    </row>
    <row r="296" spans="1:18" ht="15.75" customHeight="1" x14ac:dyDescent="0.3">
      <c r="A296" s="31" t="s">
        <v>1328</v>
      </c>
      <c r="B296" s="31" t="s">
        <v>1875</v>
      </c>
      <c r="C296" s="31" t="s">
        <v>3372</v>
      </c>
      <c r="D296" s="31">
        <v>25149</v>
      </c>
      <c r="E296" s="31">
        <v>10</v>
      </c>
      <c r="F296" s="31" t="s">
        <v>56</v>
      </c>
      <c r="G296" s="31" t="s">
        <v>3648</v>
      </c>
      <c r="H296" s="31" t="b">
        <v>1</v>
      </c>
      <c r="I296" s="31" t="s">
        <v>1978</v>
      </c>
      <c r="J296" s="31" t="s">
        <v>1984</v>
      </c>
      <c r="K296" s="31" t="b">
        <v>1</v>
      </c>
      <c r="L296" s="31" t="s">
        <v>1988</v>
      </c>
      <c r="M296" s="31" t="s">
        <v>394</v>
      </c>
      <c r="N296" s="31" t="b">
        <v>1</v>
      </c>
      <c r="O296" s="31" t="s">
        <v>1982</v>
      </c>
      <c r="P296" s="31" t="b">
        <v>1</v>
      </c>
      <c r="Q296" s="31" t="s">
        <v>1981</v>
      </c>
      <c r="R296" s="31" t="s">
        <v>3371</v>
      </c>
    </row>
    <row r="297" spans="1:18" ht="15.75" customHeight="1" x14ac:dyDescent="0.3">
      <c r="A297" s="31" t="s">
        <v>1327</v>
      </c>
      <c r="B297" s="31" t="s">
        <v>518</v>
      </c>
      <c r="C297" s="31" t="s">
        <v>3370</v>
      </c>
      <c r="D297" s="31">
        <v>26693</v>
      </c>
      <c r="E297" s="31">
        <v>10</v>
      </c>
      <c r="F297" s="31" t="s">
        <v>167</v>
      </c>
      <c r="G297" s="31" t="s">
        <v>3990</v>
      </c>
      <c r="H297" s="31" t="b">
        <v>1</v>
      </c>
      <c r="I297" s="31" t="s">
        <v>1978</v>
      </c>
      <c r="J297" s="31" t="s">
        <v>1984</v>
      </c>
      <c r="K297" s="31" t="b">
        <v>1</v>
      </c>
      <c r="L297" s="31" t="s">
        <v>1988</v>
      </c>
      <c r="M297" s="31" t="s">
        <v>394</v>
      </c>
      <c r="N297" s="31" t="b">
        <v>1</v>
      </c>
      <c r="O297" s="31" t="s">
        <v>1982</v>
      </c>
      <c r="P297" s="31" t="b">
        <v>1</v>
      </c>
      <c r="Q297" s="31" t="s">
        <v>1981</v>
      </c>
      <c r="R297" s="31" t="s">
        <v>3369</v>
      </c>
    </row>
    <row r="298" spans="1:18" ht="15.75" customHeight="1" x14ac:dyDescent="0.3">
      <c r="A298" s="31" t="s">
        <v>1326</v>
      </c>
      <c r="B298" s="31" t="s">
        <v>1874</v>
      </c>
      <c r="C298" s="31" t="s">
        <v>3368</v>
      </c>
      <c r="D298" s="31">
        <v>28054</v>
      </c>
      <c r="E298" s="31">
        <v>9</v>
      </c>
      <c r="F298" s="31" t="s">
        <v>218</v>
      </c>
      <c r="G298" s="31" t="s">
        <v>3990</v>
      </c>
      <c r="H298" s="31" t="b">
        <v>1</v>
      </c>
      <c r="I298" s="31" t="s">
        <v>1978</v>
      </c>
      <c r="J298" s="35" t="s">
        <v>2195</v>
      </c>
      <c r="K298" s="31" t="b">
        <v>1</v>
      </c>
      <c r="L298" s="31" t="s">
        <v>1988</v>
      </c>
      <c r="M298" s="31" t="s">
        <v>394</v>
      </c>
      <c r="N298" s="31" t="b">
        <v>1</v>
      </c>
      <c r="O298" s="31" t="s">
        <v>1982</v>
      </c>
      <c r="P298" s="31" t="b">
        <v>1</v>
      </c>
      <c r="Q298" s="31" t="s">
        <v>1981</v>
      </c>
      <c r="R298" s="31" t="s">
        <v>3367</v>
      </c>
    </row>
    <row r="299" spans="1:18" ht="15.75" customHeight="1" x14ac:dyDescent="0.3">
      <c r="A299" s="31" t="s">
        <v>1325</v>
      </c>
      <c r="B299" s="31" t="s">
        <v>55</v>
      </c>
      <c r="C299" s="31" t="s">
        <v>3366</v>
      </c>
      <c r="D299" s="31">
        <v>22593</v>
      </c>
      <c r="E299" s="31">
        <v>10</v>
      </c>
      <c r="F299" s="31" t="s">
        <v>167</v>
      </c>
      <c r="G299" s="31" t="s">
        <v>3990</v>
      </c>
      <c r="H299" s="31" t="b">
        <v>1</v>
      </c>
      <c r="I299" s="31" t="s">
        <v>1978</v>
      </c>
      <c r="J299" s="31" t="s">
        <v>1984</v>
      </c>
      <c r="K299" s="31" t="b">
        <v>1</v>
      </c>
      <c r="L299" s="31" t="s">
        <v>1988</v>
      </c>
      <c r="M299" s="31" t="s">
        <v>394</v>
      </c>
      <c r="N299" s="31" t="b">
        <v>1</v>
      </c>
      <c r="O299" s="31" t="s">
        <v>1982</v>
      </c>
      <c r="P299" s="31" t="b">
        <v>1</v>
      </c>
      <c r="Q299" s="31" t="s">
        <v>1981</v>
      </c>
      <c r="R299" s="31" t="s">
        <v>3365</v>
      </c>
    </row>
    <row r="300" spans="1:18" ht="15.75" customHeight="1" x14ac:dyDescent="0.3">
      <c r="A300" s="31" t="s">
        <v>1324</v>
      </c>
      <c r="B300" s="31" t="s">
        <v>1873</v>
      </c>
      <c r="C300" s="31" t="s">
        <v>3364</v>
      </c>
      <c r="D300" s="31">
        <v>24295</v>
      </c>
      <c r="E300" s="31">
        <v>7</v>
      </c>
      <c r="F300" s="31" t="s">
        <v>218</v>
      </c>
      <c r="G300" s="31" t="s">
        <v>3990</v>
      </c>
      <c r="H300" s="31" t="b">
        <v>1</v>
      </c>
      <c r="I300" s="35" t="s">
        <v>2008</v>
      </c>
      <c r="J300" s="31" t="s">
        <v>1984</v>
      </c>
      <c r="K300" s="31" t="b">
        <v>1</v>
      </c>
      <c r="L300" s="31" t="s">
        <v>1988</v>
      </c>
      <c r="M300" s="35" t="s">
        <v>2132</v>
      </c>
      <c r="N300" s="31" t="b">
        <v>1</v>
      </c>
      <c r="O300" s="31" t="s">
        <v>1982</v>
      </c>
      <c r="P300" s="31" t="b">
        <v>1</v>
      </c>
      <c r="Q300" s="35" t="s">
        <v>2051</v>
      </c>
      <c r="R300" s="31" t="s">
        <v>3363</v>
      </c>
    </row>
    <row r="301" spans="1:18" ht="15.75" customHeight="1" x14ac:dyDescent="0.3">
      <c r="A301" s="31" t="s">
        <v>1323</v>
      </c>
      <c r="B301" s="31" t="s">
        <v>120</v>
      </c>
      <c r="C301" s="31" t="s">
        <v>3362</v>
      </c>
      <c r="D301" s="31">
        <v>20246</v>
      </c>
      <c r="E301" s="31">
        <v>9</v>
      </c>
      <c r="F301" s="31" t="s">
        <v>170</v>
      </c>
      <c r="G301" s="31" t="s">
        <v>3991</v>
      </c>
      <c r="H301" s="31" t="b">
        <v>1</v>
      </c>
      <c r="I301" s="31" t="s">
        <v>1978</v>
      </c>
      <c r="J301" s="31" t="s">
        <v>1984</v>
      </c>
      <c r="K301" s="31" t="b">
        <v>1</v>
      </c>
      <c r="L301" s="35" t="s">
        <v>2496</v>
      </c>
      <c r="M301" s="31" t="s">
        <v>394</v>
      </c>
      <c r="N301" s="31" t="b">
        <v>1</v>
      </c>
      <c r="O301" s="31" t="s">
        <v>1982</v>
      </c>
      <c r="P301" s="31" t="b">
        <v>1</v>
      </c>
      <c r="Q301" s="31" t="s">
        <v>1981</v>
      </c>
      <c r="R301" s="31" t="s">
        <v>3361</v>
      </c>
    </row>
    <row r="302" spans="1:18" ht="15.75" customHeight="1" x14ac:dyDescent="0.3">
      <c r="A302" s="31" t="s">
        <v>1322</v>
      </c>
      <c r="B302" s="31" t="s">
        <v>433</v>
      </c>
      <c r="C302" s="31" t="s">
        <v>3360</v>
      </c>
      <c r="D302" s="31">
        <v>16220</v>
      </c>
      <c r="E302" s="31">
        <v>9</v>
      </c>
      <c r="F302" s="31" t="s">
        <v>170</v>
      </c>
      <c r="G302" s="31" t="s">
        <v>3991</v>
      </c>
      <c r="H302" s="31" t="b">
        <v>1</v>
      </c>
      <c r="I302" s="31" t="s">
        <v>1978</v>
      </c>
      <c r="J302" s="31" t="s">
        <v>1984</v>
      </c>
      <c r="K302" s="31" t="b">
        <v>1</v>
      </c>
      <c r="L302" s="31" t="s">
        <v>1988</v>
      </c>
      <c r="M302" s="31" t="s">
        <v>394</v>
      </c>
      <c r="N302" s="31" t="b">
        <v>1</v>
      </c>
      <c r="O302" s="31" t="s">
        <v>1982</v>
      </c>
      <c r="P302" s="31" t="b">
        <v>1</v>
      </c>
      <c r="Q302" s="35" t="s">
        <v>2082</v>
      </c>
      <c r="R302" s="31" t="s">
        <v>3359</v>
      </c>
    </row>
    <row r="303" spans="1:18" ht="15.75" customHeight="1" x14ac:dyDescent="0.3">
      <c r="A303" s="31" t="s">
        <v>1321</v>
      </c>
      <c r="B303" s="31" t="s">
        <v>1872</v>
      </c>
      <c r="C303" s="31" t="s">
        <v>3358</v>
      </c>
      <c r="D303" s="31">
        <v>23342</v>
      </c>
      <c r="E303" s="31">
        <v>9</v>
      </c>
      <c r="F303" s="31" t="s">
        <v>170</v>
      </c>
      <c r="G303" s="31" t="s">
        <v>3991</v>
      </c>
      <c r="H303" s="31" t="b">
        <v>1</v>
      </c>
      <c r="I303" s="31" t="s">
        <v>1978</v>
      </c>
      <c r="J303" s="31" t="s">
        <v>1984</v>
      </c>
      <c r="K303" s="31" t="b">
        <v>1</v>
      </c>
      <c r="L303" s="31" t="s">
        <v>1988</v>
      </c>
      <c r="M303" s="35" t="s">
        <v>2132</v>
      </c>
      <c r="N303" s="31" t="b">
        <v>1</v>
      </c>
      <c r="O303" s="31" t="s">
        <v>1982</v>
      </c>
      <c r="P303" s="31" t="b">
        <v>1</v>
      </c>
      <c r="Q303" s="31" t="s">
        <v>1981</v>
      </c>
      <c r="R303" s="31" t="s">
        <v>3357</v>
      </c>
    </row>
    <row r="304" spans="1:18" ht="15.75" customHeight="1" x14ac:dyDescent="0.3">
      <c r="A304" s="31" t="s">
        <v>1320</v>
      </c>
      <c r="B304" s="31" t="s">
        <v>117</v>
      </c>
      <c r="C304" s="31" t="s">
        <v>3356</v>
      </c>
      <c r="D304" s="31">
        <v>21054</v>
      </c>
      <c r="E304" s="31">
        <v>10</v>
      </c>
      <c r="F304" s="31" t="s">
        <v>170</v>
      </c>
      <c r="G304" s="31" t="s">
        <v>3991</v>
      </c>
      <c r="H304" s="31" t="b">
        <v>1</v>
      </c>
      <c r="I304" s="31" t="s">
        <v>1978</v>
      </c>
      <c r="J304" s="31" t="s">
        <v>1984</v>
      </c>
      <c r="K304" s="31" t="b">
        <v>1</v>
      </c>
      <c r="L304" s="31" t="s">
        <v>1988</v>
      </c>
      <c r="M304" s="31" t="s">
        <v>394</v>
      </c>
      <c r="N304" s="31" t="b">
        <v>1</v>
      </c>
      <c r="O304" s="31" t="s">
        <v>1982</v>
      </c>
      <c r="P304" s="31" t="b">
        <v>1</v>
      </c>
      <c r="Q304" s="31" t="s">
        <v>1981</v>
      </c>
      <c r="R304" s="31" t="s">
        <v>3355</v>
      </c>
    </row>
    <row r="305" spans="1:18" ht="15.75" customHeight="1" x14ac:dyDescent="0.3">
      <c r="A305" s="31" t="s">
        <v>1319</v>
      </c>
      <c r="B305" s="31" t="s">
        <v>1871</v>
      </c>
      <c r="C305" s="31" t="s">
        <v>3354</v>
      </c>
      <c r="D305" s="31">
        <v>28496</v>
      </c>
      <c r="E305" s="31">
        <v>10</v>
      </c>
      <c r="F305" s="31" t="s">
        <v>167</v>
      </c>
      <c r="G305" s="31" t="s">
        <v>3990</v>
      </c>
      <c r="H305" s="31" t="b">
        <v>1</v>
      </c>
      <c r="I305" s="31" t="s">
        <v>1978</v>
      </c>
      <c r="J305" s="31" t="s">
        <v>1984</v>
      </c>
      <c r="K305" s="31" t="b">
        <v>1</v>
      </c>
      <c r="L305" s="31" t="s">
        <v>1988</v>
      </c>
      <c r="M305" s="31" t="s">
        <v>394</v>
      </c>
      <c r="N305" s="31" t="b">
        <v>1</v>
      </c>
      <c r="O305" s="31" t="s">
        <v>1982</v>
      </c>
      <c r="P305" s="31" t="b">
        <v>1</v>
      </c>
      <c r="Q305" s="31" t="s">
        <v>1981</v>
      </c>
      <c r="R305" s="31" t="s">
        <v>3353</v>
      </c>
    </row>
    <row r="306" spans="1:18" ht="15.75" customHeight="1" x14ac:dyDescent="0.3">
      <c r="A306" s="31" t="s">
        <v>1318</v>
      </c>
      <c r="B306" s="31" t="s">
        <v>1870</v>
      </c>
      <c r="C306" s="31" t="s">
        <v>3352</v>
      </c>
      <c r="D306" s="31">
        <v>19808</v>
      </c>
      <c r="E306" s="31">
        <v>10</v>
      </c>
      <c r="F306" s="31" t="s">
        <v>170</v>
      </c>
      <c r="G306" s="31" t="s">
        <v>3991</v>
      </c>
      <c r="H306" s="31" t="b">
        <v>1</v>
      </c>
      <c r="I306" s="31" t="s">
        <v>1978</v>
      </c>
      <c r="J306" s="31" t="s">
        <v>1984</v>
      </c>
      <c r="K306" s="31" t="b">
        <v>1</v>
      </c>
      <c r="L306" s="31" t="s">
        <v>1988</v>
      </c>
      <c r="M306" s="31" t="s">
        <v>394</v>
      </c>
      <c r="N306" s="31" t="b">
        <v>1</v>
      </c>
      <c r="O306" s="31" t="s">
        <v>1982</v>
      </c>
      <c r="P306" s="31" t="b">
        <v>1</v>
      </c>
      <c r="Q306" s="31" t="s">
        <v>1981</v>
      </c>
      <c r="R306" s="31" t="s">
        <v>3351</v>
      </c>
    </row>
    <row r="307" spans="1:18" ht="15.75" customHeight="1" x14ac:dyDescent="0.3">
      <c r="A307" s="31" t="s">
        <v>1317</v>
      </c>
      <c r="B307" s="31" t="s">
        <v>446</v>
      </c>
      <c r="C307" s="31" t="s">
        <v>3350</v>
      </c>
      <c r="D307" s="31">
        <v>21012</v>
      </c>
      <c r="E307" s="31">
        <v>7</v>
      </c>
      <c r="F307" s="31" t="s">
        <v>170</v>
      </c>
      <c r="G307" s="31" t="s">
        <v>3991</v>
      </c>
      <c r="H307" s="31" t="b">
        <v>1</v>
      </c>
      <c r="I307" s="31" t="s">
        <v>1978</v>
      </c>
      <c r="J307" s="35" t="s">
        <v>3013</v>
      </c>
      <c r="K307" s="31" t="b">
        <v>1</v>
      </c>
      <c r="L307" s="31" t="s">
        <v>1988</v>
      </c>
      <c r="M307" s="35" t="s">
        <v>2132</v>
      </c>
      <c r="N307" s="31" t="b">
        <v>1</v>
      </c>
      <c r="O307" s="31" t="s">
        <v>1982</v>
      </c>
      <c r="P307" s="31" t="b">
        <v>1</v>
      </c>
      <c r="Q307" s="35" t="s">
        <v>3349</v>
      </c>
      <c r="R307" s="31" t="s">
        <v>3348</v>
      </c>
    </row>
    <row r="308" spans="1:18" ht="15.75" customHeight="1" x14ac:dyDescent="0.3">
      <c r="A308" s="31" t="s">
        <v>1316</v>
      </c>
      <c r="B308" s="31" t="s">
        <v>174</v>
      </c>
      <c r="C308" s="31" t="s">
        <v>3347</v>
      </c>
      <c r="D308" s="31">
        <v>12208</v>
      </c>
      <c r="E308" s="31">
        <v>10</v>
      </c>
      <c r="F308" s="31" t="s">
        <v>164</v>
      </c>
      <c r="G308" s="31" t="s">
        <v>3991</v>
      </c>
      <c r="H308" s="31" t="b">
        <v>1</v>
      </c>
      <c r="I308" s="31" t="s">
        <v>1978</v>
      </c>
      <c r="J308" s="31" t="s">
        <v>1984</v>
      </c>
      <c r="K308" s="31" t="b">
        <v>1</v>
      </c>
      <c r="L308" s="31" t="s">
        <v>1988</v>
      </c>
      <c r="M308" s="31" t="s">
        <v>394</v>
      </c>
      <c r="N308" s="31" t="b">
        <v>1</v>
      </c>
      <c r="O308" s="31" t="s">
        <v>1982</v>
      </c>
      <c r="P308" s="31" t="b">
        <v>1</v>
      </c>
      <c r="Q308" s="31" t="s">
        <v>1981</v>
      </c>
      <c r="R308" s="31" t="s">
        <v>3346</v>
      </c>
    </row>
    <row r="309" spans="1:18" ht="15.75" customHeight="1" x14ac:dyDescent="0.3">
      <c r="A309" s="31" t="s">
        <v>1315</v>
      </c>
      <c r="B309" s="31" t="s">
        <v>173</v>
      </c>
      <c r="C309" s="31" t="s">
        <v>3345</v>
      </c>
      <c r="D309" s="31">
        <v>16933</v>
      </c>
      <c r="E309" s="31">
        <v>10</v>
      </c>
      <c r="F309" s="31" t="s">
        <v>164</v>
      </c>
      <c r="G309" s="31" t="s">
        <v>3991</v>
      </c>
      <c r="H309" s="31" t="b">
        <v>1</v>
      </c>
      <c r="I309" s="31" t="s">
        <v>1978</v>
      </c>
      <c r="J309" s="31" t="s">
        <v>1984</v>
      </c>
      <c r="K309" s="31" t="b">
        <v>1</v>
      </c>
      <c r="L309" s="31" t="s">
        <v>1988</v>
      </c>
      <c r="M309" s="31" t="s">
        <v>394</v>
      </c>
      <c r="N309" s="31" t="b">
        <v>1</v>
      </c>
      <c r="O309" s="31" t="s">
        <v>1982</v>
      </c>
      <c r="P309" s="31" t="b">
        <v>1</v>
      </c>
      <c r="Q309" s="31" t="s">
        <v>1981</v>
      </c>
      <c r="R309" s="31" t="s">
        <v>3344</v>
      </c>
    </row>
    <row r="310" spans="1:18" ht="15.75" customHeight="1" x14ac:dyDescent="0.3">
      <c r="A310" s="31" t="s">
        <v>1314</v>
      </c>
      <c r="B310" s="31" t="s">
        <v>184</v>
      </c>
      <c r="C310" s="31" t="s">
        <v>3343</v>
      </c>
      <c r="D310" s="31">
        <v>24133</v>
      </c>
      <c r="E310" s="31">
        <v>10</v>
      </c>
      <c r="F310" s="31" t="s">
        <v>167</v>
      </c>
      <c r="G310" s="31" t="s">
        <v>3990</v>
      </c>
      <c r="H310" s="31" t="b">
        <v>1</v>
      </c>
      <c r="I310" s="31" t="s">
        <v>1978</v>
      </c>
      <c r="J310" s="31" t="s">
        <v>1984</v>
      </c>
      <c r="K310" s="31" t="b">
        <v>1</v>
      </c>
      <c r="L310" s="31" t="s">
        <v>1988</v>
      </c>
      <c r="M310" s="31" t="s">
        <v>394</v>
      </c>
      <c r="N310" s="31" t="b">
        <v>1</v>
      </c>
      <c r="O310" s="31" t="s">
        <v>1982</v>
      </c>
      <c r="P310" s="31" t="b">
        <v>1</v>
      </c>
      <c r="Q310" s="31" t="s">
        <v>1981</v>
      </c>
      <c r="R310" s="31" t="s">
        <v>3342</v>
      </c>
    </row>
    <row r="311" spans="1:18" ht="15.75" customHeight="1" x14ac:dyDescent="0.3">
      <c r="A311" s="31" t="s">
        <v>1313</v>
      </c>
      <c r="B311" s="31" t="s">
        <v>375</v>
      </c>
      <c r="C311" s="31" t="s">
        <v>3341</v>
      </c>
      <c r="D311" s="31">
        <v>20784</v>
      </c>
      <c r="E311" s="31">
        <v>10</v>
      </c>
      <c r="F311" s="31" t="s">
        <v>170</v>
      </c>
      <c r="G311" s="31" t="s">
        <v>3991</v>
      </c>
      <c r="H311" s="31" t="b">
        <v>1</v>
      </c>
      <c r="I311" s="31" t="s">
        <v>1978</v>
      </c>
      <c r="J311" s="31" t="s">
        <v>1984</v>
      </c>
      <c r="K311" s="31" t="b">
        <v>1</v>
      </c>
      <c r="L311" s="31" t="s">
        <v>1988</v>
      </c>
      <c r="M311" s="31" t="s">
        <v>394</v>
      </c>
      <c r="N311" s="31" t="b">
        <v>1</v>
      </c>
      <c r="O311" s="31" t="s">
        <v>1982</v>
      </c>
      <c r="P311" s="31" t="b">
        <v>1</v>
      </c>
      <c r="Q311" s="31" t="s">
        <v>1981</v>
      </c>
      <c r="R311" s="31" t="s">
        <v>3340</v>
      </c>
    </row>
    <row r="312" spans="1:18" ht="15.75" customHeight="1" x14ac:dyDescent="0.3">
      <c r="A312" s="31" t="s">
        <v>1312</v>
      </c>
      <c r="B312" s="31" t="s">
        <v>214</v>
      </c>
      <c r="C312" s="31" t="s">
        <v>3339</v>
      </c>
      <c r="D312" s="31">
        <v>16539</v>
      </c>
      <c r="E312" s="31">
        <v>10</v>
      </c>
      <c r="F312" s="31" t="s">
        <v>167</v>
      </c>
      <c r="G312" s="31" t="s">
        <v>3990</v>
      </c>
      <c r="H312" s="31" t="b">
        <v>1</v>
      </c>
      <c r="I312" s="31" t="s">
        <v>1978</v>
      </c>
      <c r="J312" s="31" t="s">
        <v>1984</v>
      </c>
      <c r="K312" s="31" t="b">
        <v>1</v>
      </c>
      <c r="L312" s="31" t="s">
        <v>1988</v>
      </c>
      <c r="M312" s="31" t="s">
        <v>394</v>
      </c>
      <c r="N312" s="31" t="b">
        <v>1</v>
      </c>
      <c r="O312" s="31" t="s">
        <v>1982</v>
      </c>
      <c r="P312" s="31" t="b">
        <v>1</v>
      </c>
      <c r="Q312" s="31" t="s">
        <v>1981</v>
      </c>
      <c r="R312" s="32" t="s">
        <v>3338</v>
      </c>
    </row>
    <row r="313" spans="1:18" ht="15.75" customHeight="1" x14ac:dyDescent="0.3">
      <c r="A313" s="31" t="s">
        <v>1311</v>
      </c>
      <c r="B313" s="31" t="s">
        <v>1869</v>
      </c>
      <c r="C313" s="31" t="s">
        <v>3337</v>
      </c>
      <c r="D313" s="31">
        <v>25614</v>
      </c>
      <c r="E313" s="31">
        <v>9</v>
      </c>
      <c r="F313" s="31" t="s">
        <v>303</v>
      </c>
      <c r="G313" s="31" t="s">
        <v>3985</v>
      </c>
      <c r="H313" s="31" t="b">
        <v>1</v>
      </c>
      <c r="I313" s="35" t="s">
        <v>2008</v>
      </c>
      <c r="J313" s="31" t="s">
        <v>1984</v>
      </c>
      <c r="K313" s="31" t="b">
        <v>1</v>
      </c>
      <c r="L313" s="31" t="s">
        <v>1988</v>
      </c>
      <c r="M313" s="31" t="s">
        <v>394</v>
      </c>
      <c r="N313" s="31" t="b">
        <v>1</v>
      </c>
      <c r="O313" s="31" t="s">
        <v>1982</v>
      </c>
      <c r="P313" s="31" t="b">
        <v>1</v>
      </c>
      <c r="Q313" s="31" t="s">
        <v>1981</v>
      </c>
      <c r="R313" s="31" t="s">
        <v>3336</v>
      </c>
    </row>
    <row r="314" spans="1:18" ht="15.75" customHeight="1" x14ac:dyDescent="0.3">
      <c r="A314" s="31" t="s">
        <v>1310</v>
      </c>
      <c r="B314" s="31" t="s">
        <v>126</v>
      </c>
      <c r="C314" s="31" t="s">
        <v>3335</v>
      </c>
      <c r="D314" s="31">
        <v>18647</v>
      </c>
      <c r="E314" s="31">
        <v>9</v>
      </c>
      <c r="F314" s="31" t="s">
        <v>170</v>
      </c>
      <c r="G314" s="31" t="s">
        <v>3991</v>
      </c>
      <c r="H314" s="31" t="b">
        <v>1</v>
      </c>
      <c r="I314" s="35" t="s">
        <v>2304</v>
      </c>
      <c r="J314" s="31" t="s">
        <v>1984</v>
      </c>
      <c r="K314" s="31" t="b">
        <v>1</v>
      </c>
      <c r="L314" s="31" t="s">
        <v>1988</v>
      </c>
      <c r="M314" s="31" t="s">
        <v>394</v>
      </c>
      <c r="N314" s="31" t="b">
        <v>1</v>
      </c>
      <c r="O314" s="31" t="s">
        <v>1982</v>
      </c>
      <c r="P314" s="31" t="b">
        <v>1</v>
      </c>
      <c r="Q314" s="31" t="s">
        <v>1981</v>
      </c>
      <c r="R314" s="31" t="s">
        <v>3334</v>
      </c>
    </row>
    <row r="315" spans="1:18" ht="15.75" customHeight="1" x14ac:dyDescent="0.3">
      <c r="A315" s="31" t="s">
        <v>1309</v>
      </c>
      <c r="B315" s="31" t="s">
        <v>93</v>
      </c>
      <c r="C315" s="31" t="s">
        <v>3333</v>
      </c>
      <c r="D315" s="31">
        <v>21436</v>
      </c>
      <c r="E315" s="31">
        <v>10</v>
      </c>
      <c r="F315" s="31" t="s">
        <v>170</v>
      </c>
      <c r="G315" s="31" t="s">
        <v>3991</v>
      </c>
      <c r="H315" s="31" t="b">
        <v>1</v>
      </c>
      <c r="I315" s="31" t="s">
        <v>1978</v>
      </c>
      <c r="J315" s="31" t="s">
        <v>1984</v>
      </c>
      <c r="K315" s="31" t="b">
        <v>1</v>
      </c>
      <c r="L315" s="31" t="s">
        <v>1988</v>
      </c>
      <c r="M315" s="31" t="s">
        <v>394</v>
      </c>
      <c r="N315" s="31" t="b">
        <v>1</v>
      </c>
      <c r="O315" s="31" t="s">
        <v>1982</v>
      </c>
      <c r="P315" s="31" t="b">
        <v>1</v>
      </c>
      <c r="Q315" s="31" t="s">
        <v>1981</v>
      </c>
      <c r="R315" s="31" t="s">
        <v>3332</v>
      </c>
    </row>
    <row r="316" spans="1:18" ht="15.75" customHeight="1" x14ac:dyDescent="0.3">
      <c r="A316" s="31" t="s">
        <v>1308</v>
      </c>
      <c r="B316" s="31" t="s">
        <v>118</v>
      </c>
      <c r="C316" s="31" t="s">
        <v>3331</v>
      </c>
      <c r="D316" s="31">
        <v>21437</v>
      </c>
      <c r="E316" s="31">
        <v>10</v>
      </c>
      <c r="F316" s="31" t="s">
        <v>170</v>
      </c>
      <c r="G316" s="31" t="s">
        <v>3991</v>
      </c>
      <c r="H316" s="31" t="b">
        <v>1</v>
      </c>
      <c r="I316" s="31" t="s">
        <v>1978</v>
      </c>
      <c r="J316" s="31" t="s">
        <v>1984</v>
      </c>
      <c r="K316" s="31" t="b">
        <v>1</v>
      </c>
      <c r="L316" s="31" t="s">
        <v>1988</v>
      </c>
      <c r="M316" s="31" t="s">
        <v>394</v>
      </c>
      <c r="N316" s="31" t="b">
        <v>1</v>
      </c>
      <c r="O316" s="31" t="s">
        <v>1982</v>
      </c>
      <c r="P316" s="31" t="b">
        <v>1</v>
      </c>
      <c r="Q316" s="31" t="s">
        <v>1981</v>
      </c>
      <c r="R316" s="31" t="s">
        <v>3330</v>
      </c>
    </row>
    <row r="317" spans="1:18" ht="15.75" customHeight="1" x14ac:dyDescent="0.3">
      <c r="A317" s="31" t="s">
        <v>1307</v>
      </c>
      <c r="B317" s="31" t="s">
        <v>95</v>
      </c>
      <c r="C317" s="31" t="s">
        <v>3329</v>
      </c>
      <c r="D317" s="31">
        <v>10393</v>
      </c>
      <c r="E317" s="31">
        <v>8</v>
      </c>
      <c r="F317" s="31" t="s">
        <v>162</v>
      </c>
      <c r="G317" s="31" t="s">
        <v>3985</v>
      </c>
      <c r="H317" s="31" t="b">
        <v>1</v>
      </c>
      <c r="I317" s="31" t="s">
        <v>1978</v>
      </c>
      <c r="J317" s="31" t="s">
        <v>1984</v>
      </c>
      <c r="K317" s="31" t="b">
        <v>1</v>
      </c>
      <c r="L317" s="35" t="s">
        <v>2048</v>
      </c>
      <c r="M317" s="31" t="s">
        <v>394</v>
      </c>
      <c r="N317" s="31" t="b">
        <v>1</v>
      </c>
      <c r="O317" s="35" t="s">
        <v>2047</v>
      </c>
      <c r="P317" s="31" t="b">
        <v>1</v>
      </c>
      <c r="Q317" s="31" t="s">
        <v>1981</v>
      </c>
      <c r="R317" s="31" t="s">
        <v>3328</v>
      </c>
    </row>
    <row r="318" spans="1:18" ht="15.75" customHeight="1" x14ac:dyDescent="0.3">
      <c r="A318" s="31" t="s">
        <v>1306</v>
      </c>
      <c r="B318" s="31" t="s">
        <v>112</v>
      </c>
      <c r="C318" s="31" t="s">
        <v>3327</v>
      </c>
      <c r="D318" s="31">
        <v>3742</v>
      </c>
      <c r="E318" s="31">
        <v>10</v>
      </c>
      <c r="F318" s="31" t="s">
        <v>170</v>
      </c>
      <c r="G318" s="31" t="s">
        <v>3991</v>
      </c>
      <c r="H318" s="31" t="b">
        <v>1</v>
      </c>
      <c r="I318" s="31" t="s">
        <v>1978</v>
      </c>
      <c r="J318" s="31" t="s">
        <v>1984</v>
      </c>
      <c r="K318" s="31" t="b">
        <v>1</v>
      </c>
      <c r="L318" s="31" t="s">
        <v>1988</v>
      </c>
      <c r="M318" s="31" t="s">
        <v>394</v>
      </c>
      <c r="N318" s="31" t="b">
        <v>1</v>
      </c>
      <c r="O318" s="31" t="s">
        <v>1982</v>
      </c>
      <c r="P318" s="31" t="b">
        <v>1</v>
      </c>
      <c r="Q318" s="31" t="s">
        <v>1981</v>
      </c>
      <c r="R318" s="31" t="s">
        <v>3326</v>
      </c>
    </row>
    <row r="319" spans="1:18" ht="15.75" customHeight="1" x14ac:dyDescent="0.3">
      <c r="A319" s="31" t="s">
        <v>1305</v>
      </c>
      <c r="B319" s="31" t="s">
        <v>67</v>
      </c>
      <c r="C319" s="31" t="s">
        <v>3325</v>
      </c>
      <c r="D319" s="31">
        <v>9199</v>
      </c>
      <c r="E319" s="31">
        <v>10</v>
      </c>
      <c r="F319" s="31" t="s">
        <v>170</v>
      </c>
      <c r="G319" s="31" t="s">
        <v>3991</v>
      </c>
      <c r="H319" s="31" t="b">
        <v>1</v>
      </c>
      <c r="I319" s="31" t="s">
        <v>1978</v>
      </c>
      <c r="J319" s="31" t="s">
        <v>1984</v>
      </c>
      <c r="K319" s="31" t="b">
        <v>1</v>
      </c>
      <c r="L319" s="31" t="s">
        <v>1988</v>
      </c>
      <c r="M319" s="31" t="s">
        <v>394</v>
      </c>
      <c r="N319" s="31" t="b">
        <v>1</v>
      </c>
      <c r="O319" s="31" t="s">
        <v>1982</v>
      </c>
      <c r="P319" s="31" t="b">
        <v>1</v>
      </c>
      <c r="Q319" s="31" t="s">
        <v>1981</v>
      </c>
      <c r="R319" s="31" t="s">
        <v>3324</v>
      </c>
    </row>
    <row r="320" spans="1:18" ht="15.75" customHeight="1" x14ac:dyDescent="0.3">
      <c r="A320" s="31" t="s">
        <v>1304</v>
      </c>
      <c r="B320" s="31" t="s">
        <v>408</v>
      </c>
      <c r="C320" s="31" t="s">
        <v>3323</v>
      </c>
      <c r="D320" s="31">
        <v>22669</v>
      </c>
      <c r="E320" s="31">
        <v>10</v>
      </c>
      <c r="F320" s="31" t="s">
        <v>170</v>
      </c>
      <c r="G320" s="31" t="s">
        <v>3991</v>
      </c>
      <c r="H320" s="31" t="b">
        <v>1</v>
      </c>
      <c r="I320" s="31" t="s">
        <v>1978</v>
      </c>
      <c r="J320" s="31" t="s">
        <v>1984</v>
      </c>
      <c r="K320" s="31" t="b">
        <v>1</v>
      </c>
      <c r="L320" s="31" t="s">
        <v>1988</v>
      </c>
      <c r="M320" s="31" t="s">
        <v>394</v>
      </c>
      <c r="N320" s="31" t="b">
        <v>1</v>
      </c>
      <c r="O320" s="31" t="s">
        <v>1982</v>
      </c>
      <c r="P320" s="31" t="b">
        <v>1</v>
      </c>
      <c r="Q320" s="31" t="s">
        <v>1981</v>
      </c>
      <c r="R320" s="31" t="s">
        <v>3322</v>
      </c>
    </row>
    <row r="321" spans="1:18" ht="15.75" customHeight="1" x14ac:dyDescent="0.3">
      <c r="A321" s="31" t="s">
        <v>1303</v>
      </c>
      <c r="B321" s="31" t="s">
        <v>1868</v>
      </c>
      <c r="C321" s="31" t="s">
        <v>3321</v>
      </c>
      <c r="D321" s="31">
        <v>18798</v>
      </c>
      <c r="E321" s="31">
        <v>7</v>
      </c>
      <c r="F321" s="31" t="s">
        <v>170</v>
      </c>
      <c r="G321" s="31" t="s">
        <v>3991</v>
      </c>
      <c r="H321" s="31" t="b">
        <v>1</v>
      </c>
      <c r="I321" s="31" t="s">
        <v>1978</v>
      </c>
      <c r="J321" s="31" t="s">
        <v>1984</v>
      </c>
      <c r="K321" s="31" t="b">
        <v>1</v>
      </c>
      <c r="L321" s="35" t="s">
        <v>2048</v>
      </c>
      <c r="M321" s="31" t="s">
        <v>394</v>
      </c>
      <c r="N321" s="31" t="b">
        <v>1</v>
      </c>
      <c r="O321" s="35" t="s">
        <v>2545</v>
      </c>
      <c r="P321" s="31" t="b">
        <v>1</v>
      </c>
      <c r="Q321" s="35" t="s">
        <v>2004</v>
      </c>
      <c r="R321" s="31" t="s">
        <v>3320</v>
      </c>
    </row>
    <row r="322" spans="1:18" ht="15.75" customHeight="1" x14ac:dyDescent="0.3">
      <c r="A322" s="31" t="s">
        <v>1302</v>
      </c>
      <c r="B322" s="31" t="s">
        <v>1867</v>
      </c>
      <c r="C322" s="31" t="s">
        <v>3319</v>
      </c>
      <c r="D322" s="31">
        <v>654</v>
      </c>
      <c r="E322" s="31">
        <v>10</v>
      </c>
      <c r="F322" s="31" t="s">
        <v>207</v>
      </c>
      <c r="G322" s="31" t="s">
        <v>3990</v>
      </c>
      <c r="H322" s="31" t="b">
        <v>1</v>
      </c>
      <c r="I322" s="31" t="s">
        <v>1978</v>
      </c>
      <c r="J322" s="31" t="s">
        <v>1984</v>
      </c>
      <c r="K322" s="31" t="b">
        <v>1</v>
      </c>
      <c r="L322" s="31" t="s">
        <v>1988</v>
      </c>
      <c r="M322" s="31" t="s">
        <v>394</v>
      </c>
      <c r="N322" s="31" t="b">
        <v>1</v>
      </c>
      <c r="O322" s="31" t="s">
        <v>1982</v>
      </c>
      <c r="P322" s="31" t="b">
        <v>1</v>
      </c>
      <c r="Q322" s="31" t="s">
        <v>1981</v>
      </c>
      <c r="R322" s="31" t="s">
        <v>3318</v>
      </c>
    </row>
    <row r="323" spans="1:18" ht="15.75" customHeight="1" x14ac:dyDescent="0.3">
      <c r="A323" s="31" t="s">
        <v>1301</v>
      </c>
      <c r="B323" s="31" t="s">
        <v>631</v>
      </c>
      <c r="C323" s="31" t="s">
        <v>3317</v>
      </c>
      <c r="D323" s="31">
        <v>21052</v>
      </c>
      <c r="E323" s="31">
        <v>9</v>
      </c>
      <c r="F323" s="31" t="s">
        <v>170</v>
      </c>
      <c r="G323" s="31" t="s">
        <v>3991</v>
      </c>
      <c r="H323" s="31" t="b">
        <v>1</v>
      </c>
      <c r="I323" s="31" t="s">
        <v>1978</v>
      </c>
      <c r="J323" s="35" t="s">
        <v>3316</v>
      </c>
      <c r="K323" s="31" t="b">
        <v>1</v>
      </c>
      <c r="L323" s="31" t="s">
        <v>1988</v>
      </c>
      <c r="M323" s="31" t="s">
        <v>394</v>
      </c>
      <c r="N323" s="31" t="b">
        <v>1</v>
      </c>
      <c r="O323" s="31" t="s">
        <v>1982</v>
      </c>
      <c r="P323" s="31" t="b">
        <v>1</v>
      </c>
      <c r="Q323" s="31" t="s">
        <v>1981</v>
      </c>
      <c r="R323" s="31" t="s">
        <v>3315</v>
      </c>
    </row>
    <row r="324" spans="1:18" ht="15.75" customHeight="1" x14ac:dyDescent="0.3">
      <c r="A324" s="31" t="s">
        <v>1300</v>
      </c>
      <c r="B324" s="31" t="s">
        <v>104</v>
      </c>
      <c r="C324" s="31" t="s">
        <v>3314</v>
      </c>
      <c r="D324" s="31">
        <v>24516</v>
      </c>
      <c r="E324" s="31">
        <v>9</v>
      </c>
      <c r="F324" s="31" t="s">
        <v>170</v>
      </c>
      <c r="G324" s="31" t="s">
        <v>3991</v>
      </c>
      <c r="H324" s="31" t="b">
        <v>1</v>
      </c>
      <c r="I324" s="31" t="s">
        <v>1978</v>
      </c>
      <c r="J324" s="31" t="s">
        <v>1984</v>
      </c>
      <c r="K324" s="31" t="b">
        <v>1</v>
      </c>
      <c r="L324" s="31" t="s">
        <v>1988</v>
      </c>
      <c r="M324" s="31" t="s">
        <v>394</v>
      </c>
      <c r="N324" s="31" t="b">
        <v>1</v>
      </c>
      <c r="O324" s="31" t="s">
        <v>1982</v>
      </c>
      <c r="P324" s="31" t="b">
        <v>1</v>
      </c>
      <c r="Q324" s="35" t="s">
        <v>2004</v>
      </c>
      <c r="R324" s="31" t="s">
        <v>3313</v>
      </c>
    </row>
    <row r="325" spans="1:18" ht="15.75" customHeight="1" x14ac:dyDescent="0.3">
      <c r="A325" s="31" t="s">
        <v>1299</v>
      </c>
      <c r="B325" s="31" t="s">
        <v>613</v>
      </c>
      <c r="C325" s="31" t="s">
        <v>3312</v>
      </c>
      <c r="D325" s="31">
        <v>26843</v>
      </c>
      <c r="E325" s="31">
        <v>10</v>
      </c>
      <c r="F325" s="31" t="s">
        <v>56</v>
      </c>
      <c r="G325" s="31" t="s">
        <v>3648</v>
      </c>
      <c r="H325" s="31" t="b">
        <v>1</v>
      </c>
      <c r="I325" s="31" t="s">
        <v>1978</v>
      </c>
      <c r="J325" s="31" t="s">
        <v>1984</v>
      </c>
      <c r="K325" s="31" t="b">
        <v>1</v>
      </c>
      <c r="L325" s="31" t="s">
        <v>1988</v>
      </c>
      <c r="M325" s="31" t="s">
        <v>394</v>
      </c>
      <c r="N325" s="31" t="b">
        <v>1</v>
      </c>
      <c r="O325" s="31" t="s">
        <v>1982</v>
      </c>
      <c r="P325" s="31" t="b">
        <v>1</v>
      </c>
      <c r="Q325" s="31" t="s">
        <v>1981</v>
      </c>
      <c r="R325" s="31" t="s">
        <v>3311</v>
      </c>
    </row>
    <row r="326" spans="1:18" ht="15.75" customHeight="1" x14ac:dyDescent="0.3">
      <c r="A326" s="31" t="s">
        <v>1298</v>
      </c>
      <c r="B326" s="31" t="s">
        <v>102</v>
      </c>
      <c r="C326" s="31" t="s">
        <v>3310</v>
      </c>
      <c r="D326" s="31">
        <v>5279</v>
      </c>
      <c r="E326" s="31">
        <v>9</v>
      </c>
      <c r="F326" s="31" t="s">
        <v>170</v>
      </c>
      <c r="G326" s="31" t="s">
        <v>3991</v>
      </c>
      <c r="H326" s="31" t="b">
        <v>1</v>
      </c>
      <c r="I326" s="31" t="s">
        <v>1978</v>
      </c>
      <c r="J326" s="31" t="s">
        <v>1984</v>
      </c>
      <c r="K326" s="31" t="b">
        <v>1</v>
      </c>
      <c r="L326" s="31" t="s">
        <v>1988</v>
      </c>
      <c r="M326" s="31" t="s">
        <v>394</v>
      </c>
      <c r="N326" s="31" t="b">
        <v>1</v>
      </c>
      <c r="O326" s="31" t="s">
        <v>1982</v>
      </c>
      <c r="P326" s="31" t="b">
        <v>1</v>
      </c>
      <c r="Q326" s="35" t="s">
        <v>2059</v>
      </c>
      <c r="R326" s="31" t="s">
        <v>2418</v>
      </c>
    </row>
    <row r="327" spans="1:18" ht="15.75" customHeight="1" x14ac:dyDescent="0.3">
      <c r="A327" s="31" t="s">
        <v>1297</v>
      </c>
      <c r="B327" s="31" t="s">
        <v>101</v>
      </c>
      <c r="C327" s="31" t="s">
        <v>3309</v>
      </c>
      <c r="D327" s="31">
        <v>22108</v>
      </c>
      <c r="E327" s="31">
        <v>9</v>
      </c>
      <c r="F327" s="31" t="s">
        <v>170</v>
      </c>
      <c r="G327" s="31" t="s">
        <v>3991</v>
      </c>
      <c r="H327" s="31" t="b">
        <v>1</v>
      </c>
      <c r="I327" s="31" t="s">
        <v>1978</v>
      </c>
      <c r="J327" s="31" t="s">
        <v>1984</v>
      </c>
      <c r="K327" s="31" t="b">
        <v>1</v>
      </c>
      <c r="L327" s="31" t="s">
        <v>1988</v>
      </c>
      <c r="M327" s="31" t="s">
        <v>394</v>
      </c>
      <c r="N327" s="31" t="b">
        <v>1</v>
      </c>
      <c r="O327" s="31" t="s">
        <v>1982</v>
      </c>
      <c r="P327" s="31" t="b">
        <v>1</v>
      </c>
      <c r="Q327" s="35" t="s">
        <v>2004</v>
      </c>
      <c r="R327" s="31" t="s">
        <v>3308</v>
      </c>
    </row>
    <row r="328" spans="1:18" ht="15.75" customHeight="1" x14ac:dyDescent="0.3">
      <c r="A328" s="31" t="s">
        <v>1296</v>
      </c>
      <c r="B328" s="31" t="s">
        <v>1866</v>
      </c>
      <c r="C328" s="31" t="s">
        <v>3307</v>
      </c>
      <c r="D328" s="31">
        <v>568</v>
      </c>
      <c r="E328" s="31">
        <v>9</v>
      </c>
      <c r="F328" s="31" t="s">
        <v>207</v>
      </c>
      <c r="G328" s="31" t="s">
        <v>3990</v>
      </c>
      <c r="H328" s="31" t="b">
        <v>1</v>
      </c>
      <c r="I328" s="31" t="s">
        <v>1978</v>
      </c>
      <c r="J328" s="31" t="s">
        <v>1984</v>
      </c>
      <c r="K328" s="31" t="b">
        <v>1</v>
      </c>
      <c r="L328" s="31" t="s">
        <v>1988</v>
      </c>
      <c r="M328" s="31" t="s">
        <v>394</v>
      </c>
      <c r="N328" s="31" t="b">
        <v>1</v>
      </c>
      <c r="O328" s="31" t="s">
        <v>1982</v>
      </c>
      <c r="P328" s="31" t="b">
        <v>1</v>
      </c>
      <c r="Q328" s="35" t="s">
        <v>2004</v>
      </c>
      <c r="R328" s="31" t="s">
        <v>3306</v>
      </c>
    </row>
    <row r="329" spans="1:18" ht="15.75" customHeight="1" x14ac:dyDescent="0.3">
      <c r="A329" s="31" t="s">
        <v>1295</v>
      </c>
      <c r="B329" s="31" t="s">
        <v>360</v>
      </c>
      <c r="C329" s="31" t="s">
        <v>3305</v>
      </c>
      <c r="D329" s="31">
        <v>20632</v>
      </c>
      <c r="E329" s="31">
        <v>10</v>
      </c>
      <c r="F329" s="31" t="s">
        <v>218</v>
      </c>
      <c r="G329" s="31" t="s">
        <v>3990</v>
      </c>
      <c r="H329" s="31" t="b">
        <v>1</v>
      </c>
      <c r="I329" s="31" t="s">
        <v>1978</v>
      </c>
      <c r="J329" s="31" t="s">
        <v>1984</v>
      </c>
      <c r="K329" s="31" t="b">
        <v>1</v>
      </c>
      <c r="L329" s="31" t="s">
        <v>1988</v>
      </c>
      <c r="M329" s="31" t="s">
        <v>394</v>
      </c>
      <c r="N329" s="31" t="b">
        <v>1</v>
      </c>
      <c r="O329" s="31" t="s">
        <v>1982</v>
      </c>
      <c r="P329" s="31" t="b">
        <v>1</v>
      </c>
      <c r="Q329" s="31" t="s">
        <v>1981</v>
      </c>
      <c r="R329" s="31" t="s">
        <v>3304</v>
      </c>
    </row>
    <row r="330" spans="1:18" ht="15.75" customHeight="1" x14ac:dyDescent="0.3">
      <c r="A330" s="31" t="s">
        <v>1294</v>
      </c>
      <c r="B330" s="31" t="s">
        <v>423</v>
      </c>
      <c r="C330" s="31" t="s">
        <v>3303</v>
      </c>
      <c r="D330" s="31">
        <v>16214</v>
      </c>
      <c r="E330" s="31">
        <v>10</v>
      </c>
      <c r="F330" s="31" t="s">
        <v>170</v>
      </c>
      <c r="G330" s="31" t="s">
        <v>3991</v>
      </c>
      <c r="H330" s="31" t="b">
        <v>1</v>
      </c>
      <c r="I330" s="31" t="s">
        <v>1978</v>
      </c>
      <c r="J330" s="31" t="s">
        <v>1984</v>
      </c>
      <c r="K330" s="31" t="b">
        <v>1</v>
      </c>
      <c r="L330" s="31" t="s">
        <v>1988</v>
      </c>
      <c r="M330" s="31" t="s">
        <v>394</v>
      </c>
      <c r="N330" s="31" t="b">
        <v>1</v>
      </c>
      <c r="O330" s="31" t="s">
        <v>1982</v>
      </c>
      <c r="P330" s="31" t="b">
        <v>1</v>
      </c>
      <c r="Q330" s="31" t="s">
        <v>1981</v>
      </c>
      <c r="R330" s="31" t="s">
        <v>3302</v>
      </c>
    </row>
    <row r="331" spans="1:18" ht="15.75" customHeight="1" x14ac:dyDescent="0.3">
      <c r="A331" s="31" t="s">
        <v>1293</v>
      </c>
      <c r="B331" s="31" t="s">
        <v>425</v>
      </c>
      <c r="C331" s="31" t="s">
        <v>3301</v>
      </c>
      <c r="D331" s="31">
        <v>21412</v>
      </c>
      <c r="E331" s="31">
        <v>10</v>
      </c>
      <c r="F331" s="31" t="s">
        <v>170</v>
      </c>
      <c r="G331" s="31" t="s">
        <v>3991</v>
      </c>
      <c r="H331" s="31" t="b">
        <v>1</v>
      </c>
      <c r="I331" s="31" t="s">
        <v>1978</v>
      </c>
      <c r="J331" s="31" t="s">
        <v>1984</v>
      </c>
      <c r="K331" s="31" t="b">
        <v>1</v>
      </c>
      <c r="L331" s="31" t="s">
        <v>1988</v>
      </c>
      <c r="M331" s="31" t="s">
        <v>394</v>
      </c>
      <c r="N331" s="31" t="b">
        <v>1</v>
      </c>
      <c r="O331" s="31" t="s">
        <v>1982</v>
      </c>
      <c r="P331" s="31" t="b">
        <v>1</v>
      </c>
      <c r="Q331" s="31" t="s">
        <v>1981</v>
      </c>
      <c r="R331" s="31" t="s">
        <v>3300</v>
      </c>
    </row>
    <row r="332" spans="1:18" ht="15.75" customHeight="1" x14ac:dyDescent="0.3">
      <c r="A332" s="31" t="s">
        <v>1292</v>
      </c>
      <c r="B332" s="31" t="s">
        <v>1865</v>
      </c>
      <c r="C332" s="31" t="s">
        <v>3299</v>
      </c>
      <c r="D332" s="31">
        <v>24208</v>
      </c>
      <c r="E332" s="31">
        <v>10</v>
      </c>
      <c r="F332" s="31" t="s">
        <v>56</v>
      </c>
      <c r="G332" s="31" t="s">
        <v>3648</v>
      </c>
      <c r="H332" s="31" t="b">
        <v>1</v>
      </c>
      <c r="I332" s="31" t="s">
        <v>1978</v>
      </c>
      <c r="J332" s="31" t="s">
        <v>1984</v>
      </c>
      <c r="K332" s="31" t="b">
        <v>1</v>
      </c>
      <c r="L332" s="31" t="s">
        <v>1988</v>
      </c>
      <c r="M332" s="31" t="s">
        <v>394</v>
      </c>
      <c r="N332" s="31" t="b">
        <v>1</v>
      </c>
      <c r="O332" s="31" t="s">
        <v>1982</v>
      </c>
      <c r="P332" s="31" t="b">
        <v>1</v>
      </c>
      <c r="Q332" s="31" t="s">
        <v>1981</v>
      </c>
      <c r="R332" s="31" t="s">
        <v>3298</v>
      </c>
    </row>
    <row r="333" spans="1:18" ht="15.75" customHeight="1" x14ac:dyDescent="0.3">
      <c r="A333" s="31" t="s">
        <v>1291</v>
      </c>
      <c r="B333" s="31" t="s">
        <v>597</v>
      </c>
      <c r="C333" s="31" t="s">
        <v>3297</v>
      </c>
      <c r="D333" s="31">
        <v>6050</v>
      </c>
      <c r="E333" s="31">
        <v>8</v>
      </c>
      <c r="F333" s="31" t="s">
        <v>170</v>
      </c>
      <c r="G333" s="31" t="s">
        <v>3991</v>
      </c>
      <c r="H333" s="31" t="b">
        <v>1</v>
      </c>
      <c r="I333" s="31" t="s">
        <v>1978</v>
      </c>
      <c r="J333" s="31" t="s">
        <v>1984</v>
      </c>
      <c r="K333" s="31" t="b">
        <v>1</v>
      </c>
      <c r="L333" s="31" t="s">
        <v>1988</v>
      </c>
      <c r="M333" s="35" t="s">
        <v>2132</v>
      </c>
      <c r="N333" s="31" t="b">
        <v>1</v>
      </c>
      <c r="O333" s="31" t="s">
        <v>1982</v>
      </c>
      <c r="P333" s="31" t="b">
        <v>1</v>
      </c>
      <c r="Q333" s="35" t="s">
        <v>3296</v>
      </c>
      <c r="R333" s="31" t="s">
        <v>3295</v>
      </c>
    </row>
    <row r="334" spans="1:18" ht="15.75" customHeight="1" x14ac:dyDescent="0.3">
      <c r="A334" s="31" t="s">
        <v>1290</v>
      </c>
      <c r="B334" s="31" t="s">
        <v>1864</v>
      </c>
      <c r="C334" s="31" t="s">
        <v>3294</v>
      </c>
      <c r="D334" s="31">
        <v>22806</v>
      </c>
      <c r="E334" s="31">
        <v>10</v>
      </c>
      <c r="F334" s="31" t="s">
        <v>56</v>
      </c>
      <c r="G334" s="31" t="s">
        <v>3648</v>
      </c>
      <c r="H334" s="31" t="b">
        <v>1</v>
      </c>
      <c r="I334" s="31" t="s">
        <v>1978</v>
      </c>
      <c r="J334" s="31" t="s">
        <v>1984</v>
      </c>
      <c r="K334" s="31" t="b">
        <v>1</v>
      </c>
      <c r="L334" s="31" t="s">
        <v>1988</v>
      </c>
      <c r="M334" s="31" t="s">
        <v>394</v>
      </c>
      <c r="N334" s="31" t="b">
        <v>1</v>
      </c>
      <c r="O334" s="31" t="s">
        <v>1982</v>
      </c>
      <c r="P334" s="31" t="b">
        <v>1</v>
      </c>
      <c r="Q334" s="31" t="s">
        <v>1981</v>
      </c>
      <c r="R334" s="31" t="s">
        <v>3293</v>
      </c>
    </row>
    <row r="335" spans="1:18" ht="15.75" customHeight="1" x14ac:dyDescent="0.3">
      <c r="A335" s="31" t="s">
        <v>1289</v>
      </c>
      <c r="B335" s="31" t="s">
        <v>1863</v>
      </c>
      <c r="C335" s="31" t="s">
        <v>3292</v>
      </c>
      <c r="D335" s="31">
        <v>26160</v>
      </c>
      <c r="E335" s="31">
        <v>10</v>
      </c>
      <c r="F335" s="31" t="s">
        <v>56</v>
      </c>
      <c r="G335" s="31" t="s">
        <v>3648</v>
      </c>
      <c r="H335" s="31" t="b">
        <v>1</v>
      </c>
      <c r="I335" s="31" t="s">
        <v>1978</v>
      </c>
      <c r="J335" s="31" t="s">
        <v>1984</v>
      </c>
      <c r="K335" s="31" t="b">
        <v>1</v>
      </c>
      <c r="L335" s="31" t="s">
        <v>1988</v>
      </c>
      <c r="M335" s="31" t="s">
        <v>394</v>
      </c>
      <c r="N335" s="31" t="b">
        <v>1</v>
      </c>
      <c r="O335" s="31" t="s">
        <v>1982</v>
      </c>
      <c r="P335" s="31" t="b">
        <v>1</v>
      </c>
      <c r="Q335" s="31" t="s">
        <v>1981</v>
      </c>
      <c r="R335" s="31" t="s">
        <v>3291</v>
      </c>
    </row>
    <row r="336" spans="1:18" ht="15.75" customHeight="1" x14ac:dyDescent="0.3">
      <c r="A336" s="31" t="s">
        <v>1288</v>
      </c>
      <c r="B336" s="31" t="s">
        <v>1862</v>
      </c>
      <c r="C336" s="31" t="s">
        <v>3290</v>
      </c>
      <c r="D336" s="31">
        <v>28173</v>
      </c>
      <c r="E336" s="31">
        <v>10</v>
      </c>
      <c r="F336" s="31" t="s">
        <v>56</v>
      </c>
      <c r="G336" s="31" t="s">
        <v>3648</v>
      </c>
      <c r="H336" s="31" t="b">
        <v>1</v>
      </c>
      <c r="I336" s="31" t="s">
        <v>1978</v>
      </c>
      <c r="J336" s="31" t="s">
        <v>1984</v>
      </c>
      <c r="K336" s="31" t="b">
        <v>1</v>
      </c>
      <c r="L336" s="31" t="s">
        <v>1988</v>
      </c>
      <c r="M336" s="31" t="s">
        <v>394</v>
      </c>
      <c r="N336" s="31" t="b">
        <v>1</v>
      </c>
      <c r="O336" s="31" t="s">
        <v>1982</v>
      </c>
      <c r="P336" s="31" t="b">
        <v>1</v>
      </c>
      <c r="Q336" s="31" t="s">
        <v>1981</v>
      </c>
      <c r="R336" s="31" t="s">
        <v>3289</v>
      </c>
    </row>
    <row r="337" spans="1:18" ht="15.75" customHeight="1" x14ac:dyDescent="0.3">
      <c r="A337" s="31" t="s">
        <v>1287</v>
      </c>
      <c r="B337" s="31" t="s">
        <v>1861</v>
      </c>
      <c r="C337" s="31" t="s">
        <v>3288</v>
      </c>
      <c r="D337" s="31">
        <v>27135</v>
      </c>
      <c r="E337" s="31">
        <v>10</v>
      </c>
      <c r="F337" s="31" t="s">
        <v>56</v>
      </c>
      <c r="G337" s="31" t="s">
        <v>3648</v>
      </c>
      <c r="H337" s="31" t="b">
        <v>1</v>
      </c>
      <c r="I337" s="31" t="s">
        <v>1978</v>
      </c>
      <c r="J337" s="31" t="s">
        <v>1984</v>
      </c>
      <c r="K337" s="31" t="b">
        <v>1</v>
      </c>
      <c r="L337" s="31" t="s">
        <v>1988</v>
      </c>
      <c r="M337" s="31" t="s">
        <v>394</v>
      </c>
      <c r="N337" s="31" t="b">
        <v>1</v>
      </c>
      <c r="O337" s="31" t="s">
        <v>1982</v>
      </c>
      <c r="P337" s="31" t="b">
        <v>1</v>
      </c>
      <c r="Q337" s="31" t="s">
        <v>1981</v>
      </c>
      <c r="R337" s="31" t="s">
        <v>3287</v>
      </c>
    </row>
    <row r="338" spans="1:18" ht="15.75" customHeight="1" x14ac:dyDescent="0.3">
      <c r="A338" s="31" t="s">
        <v>1286</v>
      </c>
      <c r="B338" s="31" t="s">
        <v>1860</v>
      </c>
      <c r="C338" s="31" t="s">
        <v>3286</v>
      </c>
      <c r="D338" s="31">
        <v>27840</v>
      </c>
      <c r="E338" s="31">
        <v>5</v>
      </c>
      <c r="F338" s="31" t="s">
        <v>56</v>
      </c>
      <c r="G338" s="31" t="s">
        <v>3648</v>
      </c>
      <c r="H338" s="35" t="b">
        <v>0</v>
      </c>
      <c r="I338" s="31" t="s">
        <v>1978</v>
      </c>
      <c r="J338" s="35" t="s">
        <v>3285</v>
      </c>
      <c r="K338" s="31" t="b">
        <v>1</v>
      </c>
      <c r="L338" s="35" t="s">
        <v>3118</v>
      </c>
      <c r="M338" s="31" t="s">
        <v>394</v>
      </c>
      <c r="N338" s="31" t="b">
        <v>1</v>
      </c>
      <c r="O338" s="35" t="s">
        <v>2155</v>
      </c>
      <c r="P338" s="31" t="b">
        <v>1</v>
      </c>
      <c r="Q338" s="35" t="s">
        <v>2999</v>
      </c>
      <c r="R338" s="31" t="s">
        <v>3284</v>
      </c>
    </row>
    <row r="339" spans="1:18" ht="15.75" customHeight="1" x14ac:dyDescent="0.3">
      <c r="A339" s="31" t="s">
        <v>1285</v>
      </c>
      <c r="B339" s="31" t="s">
        <v>382</v>
      </c>
      <c r="C339" s="31" t="s">
        <v>3283</v>
      </c>
      <c r="D339" s="31">
        <v>16271</v>
      </c>
      <c r="E339" s="31">
        <v>9</v>
      </c>
      <c r="F339" s="31" t="s">
        <v>170</v>
      </c>
      <c r="G339" s="31" t="s">
        <v>3991</v>
      </c>
      <c r="H339" s="31" t="b">
        <v>1</v>
      </c>
      <c r="I339" s="31" t="s">
        <v>1978</v>
      </c>
      <c r="J339" s="31" t="s">
        <v>1984</v>
      </c>
      <c r="K339" s="31" t="b">
        <v>1</v>
      </c>
      <c r="L339" s="31" t="s">
        <v>1988</v>
      </c>
      <c r="M339" s="35" t="s">
        <v>2132</v>
      </c>
      <c r="N339" s="31" t="b">
        <v>1</v>
      </c>
      <c r="O339" s="31" t="s">
        <v>1982</v>
      </c>
      <c r="P339" s="31" t="b">
        <v>1</v>
      </c>
      <c r="Q339" s="31" t="s">
        <v>1981</v>
      </c>
      <c r="R339" s="31" t="s">
        <v>3282</v>
      </c>
    </row>
    <row r="340" spans="1:18" ht="15.75" customHeight="1" x14ac:dyDescent="0.3">
      <c r="A340" s="31" t="s">
        <v>1284</v>
      </c>
      <c r="B340" s="31" t="s">
        <v>1859</v>
      </c>
      <c r="C340" s="31" t="s">
        <v>3281</v>
      </c>
      <c r="D340" s="31">
        <v>20948</v>
      </c>
      <c r="E340" s="31">
        <v>9</v>
      </c>
      <c r="F340" s="31" t="s">
        <v>56</v>
      </c>
      <c r="G340" s="31" t="s">
        <v>3648</v>
      </c>
      <c r="H340" s="31" t="b">
        <v>1</v>
      </c>
      <c r="I340" s="31" t="s">
        <v>1978</v>
      </c>
      <c r="J340" s="31" t="s">
        <v>1984</v>
      </c>
      <c r="K340" s="31" t="b">
        <v>1</v>
      </c>
      <c r="L340" s="35" t="s">
        <v>1983</v>
      </c>
      <c r="M340" s="31" t="s">
        <v>394</v>
      </c>
      <c r="N340" s="31" t="b">
        <v>1</v>
      </c>
      <c r="O340" s="31" t="s">
        <v>1982</v>
      </c>
      <c r="P340" s="31" t="b">
        <v>1</v>
      </c>
      <c r="Q340" s="31" t="s">
        <v>1981</v>
      </c>
      <c r="R340" s="31" t="s">
        <v>3280</v>
      </c>
    </row>
    <row r="341" spans="1:18" ht="15.75" customHeight="1" x14ac:dyDescent="0.3">
      <c r="A341" s="31" t="s">
        <v>1283</v>
      </c>
      <c r="B341" s="31" t="s">
        <v>1858</v>
      </c>
      <c r="C341" s="31" t="s">
        <v>3279</v>
      </c>
      <c r="D341" s="31">
        <v>28272</v>
      </c>
      <c r="E341" s="31">
        <v>5</v>
      </c>
      <c r="F341" s="31" t="s">
        <v>56</v>
      </c>
      <c r="G341" s="31" t="s">
        <v>3648</v>
      </c>
      <c r="H341" s="31" t="b">
        <v>1</v>
      </c>
      <c r="I341" s="31" t="s">
        <v>1978</v>
      </c>
      <c r="J341" s="35" t="s">
        <v>2438</v>
      </c>
      <c r="K341" s="31" t="b">
        <v>1</v>
      </c>
      <c r="L341" s="35" t="s">
        <v>3278</v>
      </c>
      <c r="M341" s="35" t="s">
        <v>2132</v>
      </c>
      <c r="N341" s="31" t="b">
        <v>1</v>
      </c>
      <c r="O341" s="35" t="s">
        <v>2355</v>
      </c>
      <c r="P341" s="31" t="b">
        <v>1</v>
      </c>
      <c r="Q341" s="35" t="s">
        <v>2051</v>
      </c>
      <c r="R341" s="31" t="s">
        <v>3277</v>
      </c>
    </row>
    <row r="342" spans="1:18" ht="15.75" customHeight="1" x14ac:dyDescent="0.3">
      <c r="A342" s="31" t="s">
        <v>1282</v>
      </c>
      <c r="B342" s="31" t="s">
        <v>202</v>
      </c>
      <c r="C342" s="31" t="s">
        <v>3276</v>
      </c>
      <c r="D342" s="31">
        <v>12418</v>
      </c>
      <c r="E342" s="31">
        <v>8</v>
      </c>
      <c r="F342" s="31" t="s">
        <v>56</v>
      </c>
      <c r="G342" s="31" t="s">
        <v>3648</v>
      </c>
      <c r="H342" s="31" t="b">
        <v>1</v>
      </c>
      <c r="I342" s="31" t="s">
        <v>1978</v>
      </c>
      <c r="J342" s="35" t="s">
        <v>2438</v>
      </c>
      <c r="K342" s="31" t="b">
        <v>1</v>
      </c>
      <c r="L342" s="35" t="s">
        <v>2200</v>
      </c>
      <c r="M342" s="31" t="s">
        <v>394</v>
      </c>
      <c r="N342" s="31" t="b">
        <v>1</v>
      </c>
      <c r="O342" s="31" t="s">
        <v>1982</v>
      </c>
      <c r="P342" s="31" t="b">
        <v>1</v>
      </c>
      <c r="Q342" s="31" t="s">
        <v>1981</v>
      </c>
      <c r="R342" s="31" t="s">
        <v>3275</v>
      </c>
    </row>
    <row r="343" spans="1:18" ht="15.75" customHeight="1" x14ac:dyDescent="0.3">
      <c r="A343" s="31" t="s">
        <v>1281</v>
      </c>
      <c r="B343" s="31" t="s">
        <v>615</v>
      </c>
      <c r="C343" s="31" t="s">
        <v>3274</v>
      </c>
      <c r="D343" s="31">
        <v>27623</v>
      </c>
      <c r="E343" s="31">
        <v>9</v>
      </c>
      <c r="F343" s="31" t="s">
        <v>56</v>
      </c>
      <c r="G343" s="31" t="s">
        <v>3648</v>
      </c>
      <c r="H343" s="31" t="b">
        <v>1</v>
      </c>
      <c r="I343" s="31" t="s">
        <v>1978</v>
      </c>
      <c r="J343" s="35" t="s">
        <v>3116</v>
      </c>
      <c r="K343" s="31" t="b">
        <v>1</v>
      </c>
      <c r="L343" s="31" t="s">
        <v>1988</v>
      </c>
      <c r="M343" s="31" t="s">
        <v>394</v>
      </c>
      <c r="N343" s="31" t="b">
        <v>1</v>
      </c>
      <c r="O343" s="31" t="s">
        <v>1982</v>
      </c>
      <c r="P343" s="31" t="b">
        <v>1</v>
      </c>
      <c r="Q343" s="31" t="s">
        <v>1981</v>
      </c>
      <c r="R343" s="31" t="s">
        <v>3273</v>
      </c>
    </row>
    <row r="344" spans="1:18" ht="15.75" customHeight="1" x14ac:dyDescent="0.3">
      <c r="A344" s="31" t="s">
        <v>1280</v>
      </c>
      <c r="B344" s="31" t="s">
        <v>1857</v>
      </c>
      <c r="C344" s="31" t="s">
        <v>3271</v>
      </c>
      <c r="D344" s="31">
        <v>27134</v>
      </c>
      <c r="E344" s="31">
        <v>9</v>
      </c>
      <c r="F344" s="31" t="s">
        <v>56</v>
      </c>
      <c r="G344" s="31" t="s">
        <v>3648</v>
      </c>
      <c r="H344" s="31" t="b">
        <v>1</v>
      </c>
      <c r="I344" s="31" t="s">
        <v>1978</v>
      </c>
      <c r="J344" s="31" t="s">
        <v>1984</v>
      </c>
      <c r="K344" s="31" t="b">
        <v>1</v>
      </c>
      <c r="L344" s="35" t="s">
        <v>1983</v>
      </c>
      <c r="M344" s="31" t="s">
        <v>394</v>
      </c>
      <c r="N344" s="31" t="b">
        <v>1</v>
      </c>
      <c r="O344" s="31" t="s">
        <v>1982</v>
      </c>
      <c r="P344" s="31" t="b">
        <v>1</v>
      </c>
      <c r="Q344" s="31" t="s">
        <v>1981</v>
      </c>
      <c r="R344" s="31" t="s">
        <v>3270</v>
      </c>
    </row>
    <row r="345" spans="1:18" ht="15.75" customHeight="1" x14ac:dyDescent="0.3">
      <c r="A345" s="31" t="s">
        <v>1279</v>
      </c>
      <c r="B345" s="31" t="s">
        <v>1856</v>
      </c>
      <c r="C345" s="31" t="s">
        <v>3269</v>
      </c>
      <c r="D345" s="31">
        <v>11656</v>
      </c>
      <c r="E345" s="31">
        <v>10</v>
      </c>
      <c r="F345" s="31" t="s">
        <v>180</v>
      </c>
      <c r="G345" s="31" t="s">
        <v>3648</v>
      </c>
      <c r="H345" s="31" t="b">
        <v>1</v>
      </c>
      <c r="I345" s="31" t="s">
        <v>1978</v>
      </c>
      <c r="J345" s="31" t="s">
        <v>1984</v>
      </c>
      <c r="K345" s="31" t="b">
        <v>1</v>
      </c>
      <c r="L345" s="31" t="s">
        <v>1988</v>
      </c>
      <c r="M345" s="31" t="s">
        <v>394</v>
      </c>
      <c r="N345" s="31" t="b">
        <v>1</v>
      </c>
      <c r="O345" s="31" t="s">
        <v>1982</v>
      </c>
      <c r="P345" s="31" t="b">
        <v>1</v>
      </c>
      <c r="Q345" s="31" t="s">
        <v>1981</v>
      </c>
      <c r="R345" s="31" t="s">
        <v>3268</v>
      </c>
    </row>
    <row r="346" spans="1:18" ht="15.75" customHeight="1" x14ac:dyDescent="0.3">
      <c r="A346" s="31" t="s">
        <v>1278</v>
      </c>
      <c r="B346" s="31" t="s">
        <v>451</v>
      </c>
      <c r="C346" s="31" t="s">
        <v>3267</v>
      </c>
      <c r="D346" s="31">
        <v>11383</v>
      </c>
      <c r="E346" s="31">
        <v>10</v>
      </c>
      <c r="F346" s="31" t="s">
        <v>218</v>
      </c>
      <c r="G346" s="31" t="s">
        <v>3990</v>
      </c>
      <c r="H346" s="31" t="b">
        <v>1</v>
      </c>
      <c r="I346" s="31" t="s">
        <v>1978</v>
      </c>
      <c r="J346" s="31" t="s">
        <v>1984</v>
      </c>
      <c r="K346" s="31" t="b">
        <v>1</v>
      </c>
      <c r="L346" s="31" t="s">
        <v>1988</v>
      </c>
      <c r="M346" s="31" t="s">
        <v>394</v>
      </c>
      <c r="N346" s="31" t="b">
        <v>1</v>
      </c>
      <c r="O346" s="31" t="s">
        <v>1982</v>
      </c>
      <c r="P346" s="31" t="b">
        <v>1</v>
      </c>
      <c r="Q346" s="31" t="s">
        <v>1981</v>
      </c>
      <c r="R346" s="31" t="s">
        <v>3266</v>
      </c>
    </row>
    <row r="347" spans="1:18" ht="15.75" customHeight="1" x14ac:dyDescent="0.3">
      <c r="A347" s="31" t="s">
        <v>1277</v>
      </c>
      <c r="B347" s="31" t="s">
        <v>593</v>
      </c>
      <c r="C347" s="31" t="s">
        <v>3265</v>
      </c>
      <c r="D347" s="31">
        <v>16803</v>
      </c>
      <c r="E347" s="31">
        <v>7</v>
      </c>
      <c r="F347" s="31" t="s">
        <v>218</v>
      </c>
      <c r="G347" s="31" t="s">
        <v>3990</v>
      </c>
      <c r="H347" s="31" t="b">
        <v>1</v>
      </c>
      <c r="I347" s="31" t="s">
        <v>1978</v>
      </c>
      <c r="J347" s="31" t="s">
        <v>1984</v>
      </c>
      <c r="K347" s="31" t="b">
        <v>1</v>
      </c>
      <c r="L347" s="35" t="s">
        <v>2496</v>
      </c>
      <c r="M347" s="31" t="s">
        <v>394</v>
      </c>
      <c r="N347" s="31" t="b">
        <v>1</v>
      </c>
      <c r="O347" s="35" t="s">
        <v>2168</v>
      </c>
      <c r="P347" s="31" t="b">
        <v>1</v>
      </c>
      <c r="Q347" s="35" t="s">
        <v>2059</v>
      </c>
      <c r="R347" s="31" t="s">
        <v>3264</v>
      </c>
    </row>
    <row r="348" spans="1:18" ht="15.75" customHeight="1" x14ac:dyDescent="0.3">
      <c r="A348" s="31" t="s">
        <v>1276</v>
      </c>
      <c r="B348" s="31" t="s">
        <v>1855</v>
      </c>
      <c r="C348" s="31" t="s">
        <v>3263</v>
      </c>
      <c r="D348" s="31">
        <v>28465</v>
      </c>
      <c r="E348" s="31">
        <v>10</v>
      </c>
      <c r="F348" s="31" t="s">
        <v>170</v>
      </c>
      <c r="G348" s="31" t="s">
        <v>3991</v>
      </c>
      <c r="H348" s="31" t="b">
        <v>1</v>
      </c>
      <c r="I348" s="31" t="s">
        <v>1978</v>
      </c>
      <c r="J348" s="31" t="s">
        <v>1984</v>
      </c>
      <c r="K348" s="31" t="b">
        <v>1</v>
      </c>
      <c r="L348" s="31" t="s">
        <v>1988</v>
      </c>
      <c r="M348" s="31" t="s">
        <v>394</v>
      </c>
      <c r="N348" s="31" t="b">
        <v>1</v>
      </c>
      <c r="O348" s="31" t="s">
        <v>1982</v>
      </c>
      <c r="P348" s="31" t="b">
        <v>1</v>
      </c>
      <c r="Q348" s="31" t="s">
        <v>1981</v>
      </c>
      <c r="R348" s="31" t="s">
        <v>3262</v>
      </c>
    </row>
    <row r="349" spans="1:18" ht="15.75" customHeight="1" x14ac:dyDescent="0.3">
      <c r="A349" s="31" t="s">
        <v>1275</v>
      </c>
      <c r="B349" s="31" t="s">
        <v>478</v>
      </c>
      <c r="C349" s="31" t="s">
        <v>3261</v>
      </c>
      <c r="D349" s="31">
        <v>18497</v>
      </c>
      <c r="E349" s="31">
        <v>10</v>
      </c>
      <c r="F349" s="31" t="s">
        <v>56</v>
      </c>
      <c r="G349" s="31" t="s">
        <v>3648</v>
      </c>
      <c r="H349" s="31" t="b">
        <v>1</v>
      </c>
      <c r="I349" s="31" t="s">
        <v>1978</v>
      </c>
      <c r="J349" s="31" t="s">
        <v>1984</v>
      </c>
      <c r="K349" s="31" t="b">
        <v>1</v>
      </c>
      <c r="L349" s="31" t="s">
        <v>1988</v>
      </c>
      <c r="M349" s="31" t="s">
        <v>394</v>
      </c>
      <c r="N349" s="31" t="b">
        <v>1</v>
      </c>
      <c r="O349" s="31" t="s">
        <v>1982</v>
      </c>
      <c r="P349" s="31" t="b">
        <v>1</v>
      </c>
      <c r="Q349" s="31" t="s">
        <v>1981</v>
      </c>
      <c r="R349" s="31" t="s">
        <v>3260</v>
      </c>
    </row>
    <row r="350" spans="1:18" ht="15.75" customHeight="1" x14ac:dyDescent="0.3">
      <c r="A350" s="31" t="s">
        <v>1274</v>
      </c>
      <c r="B350" s="31" t="s">
        <v>306</v>
      </c>
      <c r="C350" s="31" t="s">
        <v>3259</v>
      </c>
      <c r="D350" s="31">
        <v>22847</v>
      </c>
      <c r="E350" s="31">
        <v>10</v>
      </c>
      <c r="F350" s="31" t="s">
        <v>170</v>
      </c>
      <c r="G350" s="31" t="s">
        <v>3991</v>
      </c>
      <c r="H350" s="31" t="b">
        <v>1</v>
      </c>
      <c r="I350" s="31" t="s">
        <v>1978</v>
      </c>
      <c r="J350" s="31" t="s">
        <v>1984</v>
      </c>
      <c r="K350" s="31" t="b">
        <v>1</v>
      </c>
      <c r="L350" s="31" t="s">
        <v>1988</v>
      </c>
      <c r="M350" s="31" t="s">
        <v>394</v>
      </c>
      <c r="N350" s="31" t="b">
        <v>1</v>
      </c>
      <c r="O350" s="31" t="s">
        <v>1982</v>
      </c>
      <c r="P350" s="31" t="b">
        <v>1</v>
      </c>
      <c r="Q350" s="31" t="s">
        <v>1981</v>
      </c>
      <c r="R350" s="31" t="s">
        <v>3258</v>
      </c>
    </row>
    <row r="351" spans="1:18" ht="15.75" customHeight="1" x14ac:dyDescent="0.3">
      <c r="A351" s="31" t="s">
        <v>1273</v>
      </c>
      <c r="B351" s="31" t="s">
        <v>419</v>
      </c>
      <c r="C351" s="31" t="s">
        <v>3257</v>
      </c>
      <c r="D351" s="31">
        <v>25904</v>
      </c>
      <c r="E351" s="31">
        <v>10</v>
      </c>
      <c r="F351" s="31" t="s">
        <v>170</v>
      </c>
      <c r="G351" s="31" t="s">
        <v>3991</v>
      </c>
      <c r="H351" s="31" t="b">
        <v>1</v>
      </c>
      <c r="I351" s="31" t="s">
        <v>1978</v>
      </c>
      <c r="J351" s="31" t="s">
        <v>1984</v>
      </c>
      <c r="K351" s="31" t="b">
        <v>1</v>
      </c>
      <c r="L351" s="31" t="s">
        <v>1988</v>
      </c>
      <c r="M351" s="31" t="s">
        <v>394</v>
      </c>
      <c r="N351" s="31" t="b">
        <v>1</v>
      </c>
      <c r="O351" s="31" t="s">
        <v>1982</v>
      </c>
      <c r="P351" s="31" t="b">
        <v>1</v>
      </c>
      <c r="Q351" s="31" t="s">
        <v>1981</v>
      </c>
      <c r="R351" s="31" t="s">
        <v>3256</v>
      </c>
    </row>
    <row r="352" spans="1:18" ht="15.75" customHeight="1" x14ac:dyDescent="0.3">
      <c r="A352" s="31" t="s">
        <v>1272</v>
      </c>
      <c r="B352" s="31" t="s">
        <v>1854</v>
      </c>
      <c r="C352" s="31" t="s">
        <v>3255</v>
      </c>
      <c r="D352" s="31">
        <v>27863</v>
      </c>
      <c r="E352" s="31">
        <v>10</v>
      </c>
      <c r="F352" s="31" t="s">
        <v>56</v>
      </c>
      <c r="G352" s="31" t="s">
        <v>3648</v>
      </c>
      <c r="H352" s="31" t="b">
        <v>1</v>
      </c>
      <c r="I352" s="31" t="s">
        <v>1978</v>
      </c>
      <c r="J352" s="31" t="s">
        <v>1984</v>
      </c>
      <c r="K352" s="31" t="b">
        <v>1</v>
      </c>
      <c r="L352" s="31" t="s">
        <v>1988</v>
      </c>
      <c r="M352" s="31" t="s">
        <v>394</v>
      </c>
      <c r="N352" s="31" t="b">
        <v>1</v>
      </c>
      <c r="O352" s="31" t="s">
        <v>1982</v>
      </c>
      <c r="P352" s="31" t="b">
        <v>1</v>
      </c>
      <c r="Q352" s="31" t="s">
        <v>1981</v>
      </c>
      <c r="R352" s="31" t="s">
        <v>3254</v>
      </c>
    </row>
    <row r="353" spans="1:18" ht="15.75" customHeight="1" x14ac:dyDescent="0.3">
      <c r="A353" s="31" t="s">
        <v>1271</v>
      </c>
      <c r="B353" s="31" t="s">
        <v>1853</v>
      </c>
      <c r="C353" s="31" t="s">
        <v>3253</v>
      </c>
      <c r="D353" s="31">
        <v>27847</v>
      </c>
      <c r="E353" s="31">
        <v>10</v>
      </c>
      <c r="F353" s="31" t="s">
        <v>567</v>
      </c>
      <c r="G353" s="31" t="s">
        <v>3648</v>
      </c>
      <c r="H353" s="31" t="b">
        <v>1</v>
      </c>
      <c r="I353" s="31" t="s">
        <v>1978</v>
      </c>
      <c r="J353" s="31" t="s">
        <v>1984</v>
      </c>
      <c r="K353" s="31" t="b">
        <v>1</v>
      </c>
      <c r="L353" s="31" t="s">
        <v>1988</v>
      </c>
      <c r="M353" s="31" t="s">
        <v>394</v>
      </c>
      <c r="N353" s="31" t="b">
        <v>1</v>
      </c>
      <c r="O353" s="31" t="s">
        <v>1982</v>
      </c>
      <c r="P353" s="31" t="b">
        <v>1</v>
      </c>
      <c r="Q353" s="31" t="s">
        <v>1981</v>
      </c>
      <c r="R353" s="31" t="s">
        <v>3252</v>
      </c>
    </row>
    <row r="354" spans="1:18" ht="15.75" customHeight="1" x14ac:dyDescent="0.3">
      <c r="A354" s="31" t="s">
        <v>1270</v>
      </c>
      <c r="B354" s="31" t="s">
        <v>640</v>
      </c>
      <c r="C354" s="31" t="s">
        <v>3251</v>
      </c>
      <c r="D354" s="31">
        <v>21059</v>
      </c>
      <c r="E354" s="31">
        <v>10</v>
      </c>
      <c r="F354" s="31" t="s">
        <v>170</v>
      </c>
      <c r="G354" s="31" t="s">
        <v>3991</v>
      </c>
      <c r="H354" s="31" t="b">
        <v>1</v>
      </c>
      <c r="I354" s="31" t="s">
        <v>1978</v>
      </c>
      <c r="J354" s="31" t="s">
        <v>1984</v>
      </c>
      <c r="K354" s="31" t="b">
        <v>1</v>
      </c>
      <c r="L354" s="31" t="s">
        <v>1988</v>
      </c>
      <c r="M354" s="31" t="s">
        <v>394</v>
      </c>
      <c r="N354" s="31" t="b">
        <v>1</v>
      </c>
      <c r="O354" s="31" t="s">
        <v>1982</v>
      </c>
      <c r="P354" s="31" t="b">
        <v>1</v>
      </c>
      <c r="Q354" s="31" t="s">
        <v>1981</v>
      </c>
      <c r="R354" s="31" t="s">
        <v>3250</v>
      </c>
    </row>
    <row r="355" spans="1:18" ht="15.75" customHeight="1" x14ac:dyDescent="0.3">
      <c r="A355" s="31" t="s">
        <v>1269</v>
      </c>
      <c r="B355" s="31" t="s">
        <v>176</v>
      </c>
      <c r="C355" s="31" t="s">
        <v>3249</v>
      </c>
      <c r="D355" s="31">
        <v>23462</v>
      </c>
      <c r="E355" s="31">
        <v>10</v>
      </c>
      <c r="F355" s="31" t="s">
        <v>167</v>
      </c>
      <c r="G355" s="31" t="s">
        <v>3990</v>
      </c>
      <c r="H355" s="31" t="b">
        <v>1</v>
      </c>
      <c r="I355" s="31" t="s">
        <v>1978</v>
      </c>
      <c r="J355" s="31" t="s">
        <v>1984</v>
      </c>
      <c r="K355" s="31" t="b">
        <v>1</v>
      </c>
      <c r="L355" s="31" t="s">
        <v>1988</v>
      </c>
      <c r="M355" s="31" t="s">
        <v>394</v>
      </c>
      <c r="N355" s="31" t="b">
        <v>1</v>
      </c>
      <c r="O355" s="31" t="s">
        <v>1982</v>
      </c>
      <c r="P355" s="31" t="b">
        <v>1</v>
      </c>
      <c r="Q355" s="31" t="s">
        <v>1981</v>
      </c>
      <c r="R355" s="31" t="s">
        <v>3248</v>
      </c>
    </row>
    <row r="356" spans="1:18" ht="15.75" customHeight="1" x14ac:dyDescent="0.3">
      <c r="A356" s="31" t="s">
        <v>1268</v>
      </c>
      <c r="B356" s="31" t="s">
        <v>1852</v>
      </c>
      <c r="C356" s="31" t="s">
        <v>3247</v>
      </c>
      <c r="D356" s="31">
        <v>19836</v>
      </c>
      <c r="E356" s="31">
        <v>9</v>
      </c>
      <c r="F356" s="31" t="s">
        <v>167</v>
      </c>
      <c r="G356" s="31" t="s">
        <v>3990</v>
      </c>
      <c r="H356" s="31" t="b">
        <v>1</v>
      </c>
      <c r="I356" s="31" t="s">
        <v>1978</v>
      </c>
      <c r="J356" s="35" t="s">
        <v>3246</v>
      </c>
      <c r="K356" s="31" t="b">
        <v>1</v>
      </c>
      <c r="L356" s="31" t="s">
        <v>1988</v>
      </c>
      <c r="M356" s="31" t="s">
        <v>394</v>
      </c>
      <c r="N356" s="31" t="b">
        <v>1</v>
      </c>
      <c r="O356" s="31" t="s">
        <v>1982</v>
      </c>
      <c r="P356" s="31" t="b">
        <v>1</v>
      </c>
      <c r="Q356" s="31" t="s">
        <v>1981</v>
      </c>
      <c r="R356" s="31" t="s">
        <v>3245</v>
      </c>
    </row>
    <row r="357" spans="1:18" ht="15.75" customHeight="1" x14ac:dyDescent="0.3">
      <c r="A357" s="31" t="s">
        <v>1267</v>
      </c>
      <c r="B357" s="31" t="s">
        <v>1851</v>
      </c>
      <c r="C357" s="31" t="s">
        <v>3244</v>
      </c>
      <c r="D357" s="31">
        <v>24166</v>
      </c>
      <c r="E357" s="31">
        <v>9</v>
      </c>
      <c r="F357" s="31" t="s">
        <v>218</v>
      </c>
      <c r="G357" s="31" t="s">
        <v>3990</v>
      </c>
      <c r="H357" s="31" t="b">
        <v>1</v>
      </c>
      <c r="I357" s="31" t="s">
        <v>1978</v>
      </c>
      <c r="J357" s="31" t="s">
        <v>1984</v>
      </c>
      <c r="K357" s="31" t="b">
        <v>1</v>
      </c>
      <c r="L357" s="35" t="s">
        <v>2121</v>
      </c>
      <c r="M357" s="31" t="s">
        <v>394</v>
      </c>
      <c r="N357" s="31" t="b">
        <v>1</v>
      </c>
      <c r="O357" s="31" t="s">
        <v>1982</v>
      </c>
      <c r="P357" s="31" t="b">
        <v>1</v>
      </c>
      <c r="Q357" s="31" t="s">
        <v>1981</v>
      </c>
      <c r="R357" s="31" t="s">
        <v>3243</v>
      </c>
    </row>
    <row r="358" spans="1:18" ht="15.75" customHeight="1" x14ac:dyDescent="0.3">
      <c r="A358" s="31" t="s">
        <v>1266</v>
      </c>
      <c r="B358" s="31" t="s">
        <v>355</v>
      </c>
      <c r="C358" s="31" t="s">
        <v>3242</v>
      </c>
      <c r="D358" s="31">
        <v>24738</v>
      </c>
      <c r="E358" s="31">
        <v>7</v>
      </c>
      <c r="F358" s="31" t="s">
        <v>40</v>
      </c>
      <c r="G358" s="31" t="s">
        <v>3989</v>
      </c>
      <c r="H358" s="31" t="b">
        <v>1</v>
      </c>
      <c r="I358" s="31" t="s">
        <v>1978</v>
      </c>
      <c r="J358" s="31" t="s">
        <v>1984</v>
      </c>
      <c r="K358" s="35" t="b">
        <v>0</v>
      </c>
      <c r="L358" s="31" t="s">
        <v>1988</v>
      </c>
      <c r="M358" s="31" t="s">
        <v>394</v>
      </c>
      <c r="N358" s="31" t="b">
        <v>1</v>
      </c>
      <c r="O358" s="35" t="s">
        <v>2168</v>
      </c>
      <c r="P358" s="31" t="b">
        <v>1</v>
      </c>
      <c r="Q358" s="35" t="s">
        <v>3241</v>
      </c>
      <c r="R358" s="31" t="s">
        <v>3240</v>
      </c>
    </row>
    <row r="359" spans="1:18" ht="15.75" customHeight="1" x14ac:dyDescent="0.3">
      <c r="A359" s="31" t="s">
        <v>1265</v>
      </c>
      <c r="B359" s="31" t="s">
        <v>328</v>
      </c>
      <c r="C359" s="31" t="s">
        <v>3239</v>
      </c>
      <c r="D359" s="31">
        <v>7991</v>
      </c>
      <c r="E359" s="31">
        <v>10</v>
      </c>
      <c r="F359" s="31" t="s">
        <v>167</v>
      </c>
      <c r="G359" s="31" t="s">
        <v>3990</v>
      </c>
      <c r="H359" s="31" t="b">
        <v>1</v>
      </c>
      <c r="I359" s="31" t="s">
        <v>1978</v>
      </c>
      <c r="J359" s="31" t="s">
        <v>1984</v>
      </c>
      <c r="K359" s="31" t="b">
        <v>1</v>
      </c>
      <c r="L359" s="31" t="s">
        <v>1988</v>
      </c>
      <c r="M359" s="31" t="s">
        <v>394</v>
      </c>
      <c r="N359" s="31" t="b">
        <v>1</v>
      </c>
      <c r="O359" s="31" t="s">
        <v>1982</v>
      </c>
      <c r="P359" s="31" t="b">
        <v>1</v>
      </c>
      <c r="Q359" s="31" t="s">
        <v>1981</v>
      </c>
      <c r="R359" s="31" t="s">
        <v>3238</v>
      </c>
    </row>
    <row r="360" spans="1:18" ht="15.75" customHeight="1" x14ac:dyDescent="0.3">
      <c r="A360" s="31" t="s">
        <v>1264</v>
      </c>
      <c r="B360" s="31" t="s">
        <v>427</v>
      </c>
      <c r="C360" s="31" t="s">
        <v>3237</v>
      </c>
      <c r="D360" s="31">
        <v>16217</v>
      </c>
      <c r="E360" s="31">
        <v>9</v>
      </c>
      <c r="F360" s="31" t="s">
        <v>170</v>
      </c>
      <c r="G360" s="31" t="s">
        <v>3991</v>
      </c>
      <c r="H360" s="31" t="b">
        <v>1</v>
      </c>
      <c r="I360" s="31" t="s">
        <v>1978</v>
      </c>
      <c r="J360" s="31" t="s">
        <v>1984</v>
      </c>
      <c r="K360" s="31" t="b">
        <v>1</v>
      </c>
      <c r="L360" s="31" t="s">
        <v>1988</v>
      </c>
      <c r="M360" s="31" t="s">
        <v>394</v>
      </c>
      <c r="N360" s="31" t="b">
        <v>1</v>
      </c>
      <c r="O360" s="31" t="s">
        <v>1982</v>
      </c>
      <c r="P360" s="31" t="b">
        <v>1</v>
      </c>
      <c r="Q360" s="35" t="s">
        <v>2004</v>
      </c>
      <c r="R360" s="31" t="s">
        <v>3236</v>
      </c>
    </row>
    <row r="361" spans="1:18" ht="15.75" customHeight="1" x14ac:dyDescent="0.3">
      <c r="A361" s="31" t="s">
        <v>1263</v>
      </c>
      <c r="B361" s="31" t="s">
        <v>77</v>
      </c>
      <c r="C361" s="31" t="s">
        <v>3235</v>
      </c>
      <c r="D361" s="31">
        <v>25095</v>
      </c>
      <c r="E361" s="31">
        <v>10</v>
      </c>
      <c r="F361" s="31" t="s">
        <v>167</v>
      </c>
      <c r="G361" s="31" t="s">
        <v>3990</v>
      </c>
      <c r="H361" s="31" t="b">
        <v>1</v>
      </c>
      <c r="I361" s="31" t="s">
        <v>1978</v>
      </c>
      <c r="J361" s="31" t="s">
        <v>1984</v>
      </c>
      <c r="K361" s="31" t="b">
        <v>1</v>
      </c>
      <c r="L361" s="31" t="s">
        <v>1988</v>
      </c>
      <c r="M361" s="31" t="s">
        <v>394</v>
      </c>
      <c r="N361" s="31" t="b">
        <v>1</v>
      </c>
      <c r="O361" s="31" t="s">
        <v>1982</v>
      </c>
      <c r="P361" s="31" t="b">
        <v>1</v>
      </c>
      <c r="Q361" s="31" t="s">
        <v>1981</v>
      </c>
      <c r="R361" s="32" t="s">
        <v>3234</v>
      </c>
    </row>
    <row r="362" spans="1:18" ht="15.75" customHeight="1" x14ac:dyDescent="0.3">
      <c r="A362" s="31" t="s">
        <v>1262</v>
      </c>
      <c r="B362" s="31" t="s">
        <v>213</v>
      </c>
      <c r="C362" s="31" t="s">
        <v>3233</v>
      </c>
      <c r="D362" s="31">
        <v>18444</v>
      </c>
      <c r="E362" s="31">
        <v>10</v>
      </c>
      <c r="F362" s="31" t="s">
        <v>167</v>
      </c>
      <c r="G362" s="31" t="s">
        <v>3990</v>
      </c>
      <c r="H362" s="31" t="b">
        <v>1</v>
      </c>
      <c r="I362" s="31" t="s">
        <v>1978</v>
      </c>
      <c r="J362" s="31" t="s">
        <v>1984</v>
      </c>
      <c r="K362" s="31" t="b">
        <v>1</v>
      </c>
      <c r="L362" s="31" t="s">
        <v>1988</v>
      </c>
      <c r="M362" s="31" t="s">
        <v>394</v>
      </c>
      <c r="N362" s="31" t="b">
        <v>1</v>
      </c>
      <c r="O362" s="31" t="s">
        <v>1982</v>
      </c>
      <c r="P362" s="31" t="b">
        <v>1</v>
      </c>
      <c r="Q362" s="31" t="s">
        <v>1981</v>
      </c>
      <c r="R362" s="31" t="s">
        <v>3232</v>
      </c>
    </row>
    <row r="363" spans="1:18" ht="15.75" customHeight="1" x14ac:dyDescent="0.3">
      <c r="A363" s="31" t="s">
        <v>1261</v>
      </c>
      <c r="B363" s="31" t="s">
        <v>1850</v>
      </c>
      <c r="C363" s="31" t="s">
        <v>3231</v>
      </c>
      <c r="D363" s="31">
        <v>27674</v>
      </c>
      <c r="E363" s="31">
        <v>6</v>
      </c>
      <c r="F363" s="31" t="s">
        <v>56</v>
      </c>
      <c r="G363" s="31" t="s">
        <v>3648</v>
      </c>
      <c r="H363" s="31" t="b">
        <v>1</v>
      </c>
      <c r="I363" s="31" t="s">
        <v>1978</v>
      </c>
      <c r="J363" s="35" t="s">
        <v>2438</v>
      </c>
      <c r="K363" s="31" t="b">
        <v>1</v>
      </c>
      <c r="L363" s="35" t="s">
        <v>3012</v>
      </c>
      <c r="M363" s="31" t="s">
        <v>394</v>
      </c>
      <c r="N363" s="31" t="b">
        <v>1</v>
      </c>
      <c r="O363" s="35" t="s">
        <v>1974</v>
      </c>
      <c r="P363" s="31" t="b">
        <v>1</v>
      </c>
      <c r="Q363" s="35" t="s">
        <v>3230</v>
      </c>
      <c r="R363" s="31" t="s">
        <v>3229</v>
      </c>
    </row>
    <row r="364" spans="1:18" ht="15.75" customHeight="1" x14ac:dyDescent="0.3">
      <c r="A364" s="31" t="s">
        <v>1260</v>
      </c>
      <c r="B364" s="31" t="s">
        <v>1849</v>
      </c>
      <c r="C364" s="31" t="s">
        <v>3228</v>
      </c>
      <c r="D364" s="31">
        <v>27614</v>
      </c>
      <c r="E364" s="31">
        <v>8</v>
      </c>
      <c r="F364" s="31" t="s">
        <v>56</v>
      </c>
      <c r="G364" s="31" t="s">
        <v>3648</v>
      </c>
      <c r="H364" s="31" t="b">
        <v>1</v>
      </c>
      <c r="I364" s="31" t="s">
        <v>1978</v>
      </c>
      <c r="J364" s="31" t="s">
        <v>1984</v>
      </c>
      <c r="K364" s="31" t="b">
        <v>1</v>
      </c>
      <c r="L364" s="31" t="s">
        <v>1988</v>
      </c>
      <c r="M364" s="35" t="s">
        <v>1975</v>
      </c>
      <c r="N364" s="31" t="b">
        <v>1</v>
      </c>
      <c r="O364" s="35" t="s">
        <v>2077</v>
      </c>
      <c r="P364" s="31" t="b">
        <v>1</v>
      </c>
      <c r="Q364" s="31" t="s">
        <v>1981</v>
      </c>
      <c r="R364" s="31" t="s">
        <v>3227</v>
      </c>
    </row>
    <row r="365" spans="1:18" ht="15.75" customHeight="1" x14ac:dyDescent="0.3">
      <c r="A365" s="31" t="s">
        <v>1259</v>
      </c>
      <c r="B365" s="31" t="s">
        <v>502</v>
      </c>
      <c r="C365" s="31" t="s">
        <v>3226</v>
      </c>
      <c r="D365" s="31">
        <v>24090</v>
      </c>
      <c r="E365" s="31">
        <v>9</v>
      </c>
      <c r="F365" s="31" t="s">
        <v>40</v>
      </c>
      <c r="G365" s="31" t="s">
        <v>3989</v>
      </c>
      <c r="H365" s="31" t="b">
        <v>1</v>
      </c>
      <c r="I365" s="31" t="s">
        <v>1978</v>
      </c>
      <c r="J365" s="31" t="s">
        <v>1984</v>
      </c>
      <c r="K365" s="31" t="b">
        <v>1</v>
      </c>
      <c r="L365" s="31" t="s">
        <v>1988</v>
      </c>
      <c r="M365" s="31" t="s">
        <v>394</v>
      </c>
      <c r="N365" s="31" t="b">
        <v>1</v>
      </c>
      <c r="O365" s="31" t="s">
        <v>1982</v>
      </c>
      <c r="P365" s="31" t="b">
        <v>1</v>
      </c>
      <c r="Q365" s="35" t="s">
        <v>2004</v>
      </c>
      <c r="R365" s="31" t="s">
        <v>3225</v>
      </c>
    </row>
    <row r="366" spans="1:18" ht="15.75" customHeight="1" x14ac:dyDescent="0.3">
      <c r="A366" s="31" t="s">
        <v>1258</v>
      </c>
      <c r="B366" s="31" t="s">
        <v>1848</v>
      </c>
      <c r="C366" s="31" t="s">
        <v>3224</v>
      </c>
      <c r="D366" s="31">
        <v>8630</v>
      </c>
      <c r="E366" s="31">
        <v>5</v>
      </c>
      <c r="F366" s="31" t="s">
        <v>218</v>
      </c>
      <c r="G366" s="31" t="s">
        <v>3990</v>
      </c>
      <c r="H366" s="31" t="b">
        <v>1</v>
      </c>
      <c r="I366" s="35" t="s">
        <v>2867</v>
      </c>
      <c r="J366" s="35" t="s">
        <v>2195</v>
      </c>
      <c r="K366" s="31" t="b">
        <v>1</v>
      </c>
      <c r="L366" s="35" t="s">
        <v>2098</v>
      </c>
      <c r="M366" s="31" t="s">
        <v>394</v>
      </c>
      <c r="N366" s="31" t="b">
        <v>1</v>
      </c>
      <c r="O366" s="35" t="s">
        <v>2838</v>
      </c>
      <c r="P366" s="31" t="b">
        <v>1</v>
      </c>
      <c r="Q366" s="35" t="s">
        <v>2082</v>
      </c>
      <c r="R366" s="31" t="s">
        <v>3223</v>
      </c>
    </row>
    <row r="367" spans="1:18" ht="15.75" customHeight="1" x14ac:dyDescent="0.3">
      <c r="A367" s="31" t="s">
        <v>1257</v>
      </c>
      <c r="B367" s="31" t="s">
        <v>406</v>
      </c>
      <c r="C367" s="31" t="s">
        <v>3222</v>
      </c>
      <c r="D367" s="31">
        <v>23595</v>
      </c>
      <c r="E367" s="31">
        <v>8</v>
      </c>
      <c r="F367" s="31" t="s">
        <v>40</v>
      </c>
      <c r="G367" s="31" t="s">
        <v>3989</v>
      </c>
      <c r="H367" s="31" t="b">
        <v>1</v>
      </c>
      <c r="I367" s="31" t="s">
        <v>1978</v>
      </c>
      <c r="J367" s="31" t="s">
        <v>1984</v>
      </c>
      <c r="K367" s="31" t="b">
        <v>1</v>
      </c>
      <c r="L367" s="35" t="s">
        <v>1983</v>
      </c>
      <c r="M367" s="31" t="s">
        <v>394</v>
      </c>
      <c r="N367" s="31" t="b">
        <v>1</v>
      </c>
      <c r="O367" s="31" t="s">
        <v>1982</v>
      </c>
      <c r="P367" s="31" t="b">
        <v>1</v>
      </c>
      <c r="Q367" s="35" t="s">
        <v>2004</v>
      </c>
      <c r="R367" s="31" t="s">
        <v>3221</v>
      </c>
    </row>
    <row r="368" spans="1:18" ht="15.75" customHeight="1" x14ac:dyDescent="0.3">
      <c r="A368" s="31" t="s">
        <v>1256</v>
      </c>
      <c r="B368" s="31" t="s">
        <v>1847</v>
      </c>
      <c r="C368" s="31" t="s">
        <v>3220</v>
      </c>
      <c r="D368" s="31">
        <v>27635</v>
      </c>
      <c r="E368" s="31">
        <v>9</v>
      </c>
      <c r="F368" s="31" t="s">
        <v>56</v>
      </c>
      <c r="G368" s="31" t="s">
        <v>3648</v>
      </c>
      <c r="H368" s="31" t="b">
        <v>1</v>
      </c>
      <c r="I368" s="31" t="s">
        <v>1978</v>
      </c>
      <c r="J368" s="31" t="s">
        <v>1984</v>
      </c>
      <c r="K368" s="31" t="b">
        <v>1</v>
      </c>
      <c r="L368" s="35" t="s">
        <v>2496</v>
      </c>
      <c r="M368" s="31" t="s">
        <v>394</v>
      </c>
      <c r="N368" s="31" t="b">
        <v>1</v>
      </c>
      <c r="O368" s="31" t="s">
        <v>1982</v>
      </c>
      <c r="P368" s="31" t="b">
        <v>1</v>
      </c>
      <c r="Q368" s="31" t="s">
        <v>1981</v>
      </c>
      <c r="R368" s="31" t="s">
        <v>3219</v>
      </c>
    </row>
    <row r="369" spans="1:18" ht="15.75" customHeight="1" x14ac:dyDescent="0.3">
      <c r="A369" s="31" t="s">
        <v>1255</v>
      </c>
      <c r="B369" s="31" t="s">
        <v>50</v>
      </c>
      <c r="C369" s="31" t="s">
        <v>3218</v>
      </c>
      <c r="D369" s="31">
        <v>16338</v>
      </c>
      <c r="E369" s="31">
        <v>10</v>
      </c>
      <c r="F369" s="31" t="s">
        <v>167</v>
      </c>
      <c r="G369" s="31" t="s">
        <v>3990</v>
      </c>
      <c r="H369" s="31" t="b">
        <v>1</v>
      </c>
      <c r="I369" s="31" t="s">
        <v>1978</v>
      </c>
      <c r="J369" s="31" t="s">
        <v>1984</v>
      </c>
      <c r="K369" s="31" t="b">
        <v>1</v>
      </c>
      <c r="L369" s="31" t="s">
        <v>1988</v>
      </c>
      <c r="M369" s="31" t="s">
        <v>394</v>
      </c>
      <c r="N369" s="31" t="b">
        <v>1</v>
      </c>
      <c r="O369" s="31" t="s">
        <v>1982</v>
      </c>
      <c r="P369" s="31" t="b">
        <v>1</v>
      </c>
      <c r="Q369" s="31" t="s">
        <v>1981</v>
      </c>
      <c r="R369" s="31" t="s">
        <v>3217</v>
      </c>
    </row>
    <row r="370" spans="1:18" ht="15.75" customHeight="1" x14ac:dyDescent="0.3">
      <c r="A370" s="31" t="s">
        <v>1254</v>
      </c>
      <c r="B370" s="31" t="s">
        <v>426</v>
      </c>
      <c r="C370" s="31" t="s">
        <v>3216</v>
      </c>
      <c r="D370" s="31">
        <v>16215</v>
      </c>
      <c r="E370" s="31">
        <v>9</v>
      </c>
      <c r="F370" s="31" t="s">
        <v>170</v>
      </c>
      <c r="G370" s="31" t="s">
        <v>3991</v>
      </c>
      <c r="H370" s="31" t="b">
        <v>1</v>
      </c>
      <c r="I370" s="31" t="s">
        <v>1978</v>
      </c>
      <c r="J370" s="31" t="s">
        <v>1984</v>
      </c>
      <c r="K370" s="31" t="b">
        <v>1</v>
      </c>
      <c r="L370" s="31" t="s">
        <v>1988</v>
      </c>
      <c r="M370" s="31" t="s">
        <v>394</v>
      </c>
      <c r="N370" s="31" t="b">
        <v>1</v>
      </c>
      <c r="O370" s="31" t="s">
        <v>1982</v>
      </c>
      <c r="P370" s="35" t="b">
        <v>0</v>
      </c>
      <c r="Q370" s="31" t="s">
        <v>1981</v>
      </c>
      <c r="R370" s="31" t="s">
        <v>3215</v>
      </c>
    </row>
    <row r="371" spans="1:18" ht="15.75" customHeight="1" x14ac:dyDescent="0.3">
      <c r="A371" s="31" t="s">
        <v>1253</v>
      </c>
      <c r="B371" s="31" t="s">
        <v>1846</v>
      </c>
      <c r="C371" s="31" t="s">
        <v>3214</v>
      </c>
      <c r="D371" s="31">
        <v>27646</v>
      </c>
      <c r="E371" s="31">
        <v>10</v>
      </c>
      <c r="F371" s="31" t="s">
        <v>56</v>
      </c>
      <c r="G371" s="31" t="s">
        <v>3648</v>
      </c>
      <c r="H371" s="31" t="b">
        <v>1</v>
      </c>
      <c r="I371" s="31" t="s">
        <v>1978</v>
      </c>
      <c r="J371" s="31" t="s">
        <v>1984</v>
      </c>
      <c r="K371" s="31" t="b">
        <v>1</v>
      </c>
      <c r="L371" s="31" t="s">
        <v>1988</v>
      </c>
      <c r="M371" s="31" t="s">
        <v>394</v>
      </c>
      <c r="N371" s="31" t="b">
        <v>1</v>
      </c>
      <c r="O371" s="31" t="s">
        <v>1982</v>
      </c>
      <c r="P371" s="31" t="b">
        <v>1</v>
      </c>
      <c r="Q371" s="31" t="s">
        <v>1981</v>
      </c>
      <c r="R371" s="31" t="s">
        <v>3213</v>
      </c>
    </row>
    <row r="372" spans="1:18" ht="15.75" customHeight="1" x14ac:dyDescent="0.3">
      <c r="A372" s="31" t="s">
        <v>1252</v>
      </c>
      <c r="B372" s="31" t="s">
        <v>51</v>
      </c>
      <c r="C372" s="31" t="s">
        <v>3212</v>
      </c>
      <c r="D372" s="31">
        <v>19278</v>
      </c>
      <c r="E372" s="31">
        <v>10</v>
      </c>
      <c r="F372" s="31" t="s">
        <v>167</v>
      </c>
      <c r="G372" s="31" t="s">
        <v>3990</v>
      </c>
      <c r="H372" s="31" t="b">
        <v>1</v>
      </c>
      <c r="I372" s="31" t="s">
        <v>1978</v>
      </c>
      <c r="J372" s="31" t="s">
        <v>1984</v>
      </c>
      <c r="K372" s="31" t="b">
        <v>1</v>
      </c>
      <c r="L372" s="31" t="s">
        <v>1988</v>
      </c>
      <c r="M372" s="31" t="s">
        <v>394</v>
      </c>
      <c r="N372" s="31" t="b">
        <v>1</v>
      </c>
      <c r="O372" s="31" t="s">
        <v>1982</v>
      </c>
      <c r="P372" s="31" t="b">
        <v>1</v>
      </c>
      <c r="Q372" s="31" t="s">
        <v>1981</v>
      </c>
      <c r="R372" s="31" t="s">
        <v>3211</v>
      </c>
    </row>
    <row r="373" spans="1:18" ht="15.75" customHeight="1" x14ac:dyDescent="0.3">
      <c r="A373" s="31" t="s">
        <v>1251</v>
      </c>
      <c r="B373" s="31" t="s">
        <v>293</v>
      </c>
      <c r="C373" s="31" t="s">
        <v>3210</v>
      </c>
      <c r="D373" s="31">
        <v>15757</v>
      </c>
      <c r="E373" s="31">
        <v>7</v>
      </c>
      <c r="F373" s="31" t="s">
        <v>3193</v>
      </c>
      <c r="G373" s="31" t="s">
        <v>3986</v>
      </c>
      <c r="H373" s="31" t="b">
        <v>1</v>
      </c>
      <c r="I373" s="35" t="s">
        <v>2008</v>
      </c>
      <c r="J373" s="31" t="s">
        <v>1984</v>
      </c>
      <c r="K373" s="31" t="b">
        <v>1</v>
      </c>
      <c r="L373" s="35" t="s">
        <v>3118</v>
      </c>
      <c r="M373" s="35" t="s">
        <v>1975</v>
      </c>
      <c r="N373" s="31" t="b">
        <v>1</v>
      </c>
      <c r="O373" s="31" t="s">
        <v>1982</v>
      </c>
      <c r="P373" s="31" t="b">
        <v>1</v>
      </c>
      <c r="Q373" s="31" t="s">
        <v>1981</v>
      </c>
      <c r="R373" s="31" t="s">
        <v>3208</v>
      </c>
    </row>
    <row r="374" spans="1:18" ht="15.75" customHeight="1" x14ac:dyDescent="0.3">
      <c r="A374" s="31" t="s">
        <v>1250</v>
      </c>
      <c r="B374" s="31" t="s">
        <v>292</v>
      </c>
      <c r="C374" s="31" t="s">
        <v>3209</v>
      </c>
      <c r="D374" s="31">
        <v>23650</v>
      </c>
      <c r="E374" s="31">
        <v>10</v>
      </c>
      <c r="F374" s="31" t="s">
        <v>3193</v>
      </c>
      <c r="G374" s="31" t="s">
        <v>3986</v>
      </c>
      <c r="H374" s="31" t="b">
        <v>1</v>
      </c>
      <c r="I374" s="31" t="s">
        <v>1978</v>
      </c>
      <c r="J374" s="31" t="s">
        <v>1984</v>
      </c>
      <c r="K374" s="31" t="b">
        <v>1</v>
      </c>
      <c r="L374" s="31" t="s">
        <v>1988</v>
      </c>
      <c r="M374" s="31" t="s">
        <v>394</v>
      </c>
      <c r="N374" s="31" t="b">
        <v>1</v>
      </c>
      <c r="O374" s="31" t="s">
        <v>1982</v>
      </c>
      <c r="P374" s="31" t="b">
        <v>1</v>
      </c>
      <c r="Q374" s="31" t="s">
        <v>1981</v>
      </c>
      <c r="R374" s="31" t="s">
        <v>3208</v>
      </c>
    </row>
    <row r="375" spans="1:18" ht="15.75" customHeight="1" x14ac:dyDescent="0.3">
      <c r="A375" s="31" t="s">
        <v>1249</v>
      </c>
      <c r="B375" s="31" t="s">
        <v>1845</v>
      </c>
      <c r="C375" s="31" t="s">
        <v>3207</v>
      </c>
      <c r="D375" s="31">
        <v>18097</v>
      </c>
      <c r="E375" s="31">
        <v>10</v>
      </c>
      <c r="F375" s="31" t="s">
        <v>167</v>
      </c>
      <c r="G375" s="31" t="s">
        <v>3990</v>
      </c>
      <c r="H375" s="31" t="b">
        <v>1</v>
      </c>
      <c r="I375" s="31" t="s">
        <v>1978</v>
      </c>
      <c r="J375" s="31" t="s">
        <v>1984</v>
      </c>
      <c r="K375" s="31" t="b">
        <v>1</v>
      </c>
      <c r="L375" s="31" t="s">
        <v>1988</v>
      </c>
      <c r="M375" s="31" t="s">
        <v>394</v>
      </c>
      <c r="N375" s="31" t="b">
        <v>1</v>
      </c>
      <c r="O375" s="31" t="s">
        <v>1982</v>
      </c>
      <c r="P375" s="31" t="b">
        <v>1</v>
      </c>
      <c r="Q375" s="31" t="s">
        <v>1981</v>
      </c>
      <c r="R375" s="31" t="s">
        <v>3206</v>
      </c>
    </row>
    <row r="376" spans="1:18" ht="15.75" customHeight="1" x14ac:dyDescent="0.3">
      <c r="A376" s="31" t="s">
        <v>1248</v>
      </c>
      <c r="B376" s="31" t="s">
        <v>289</v>
      </c>
      <c r="C376" s="31" t="s">
        <v>3205</v>
      </c>
      <c r="D376" s="31">
        <v>12523</v>
      </c>
      <c r="E376" s="31">
        <v>10</v>
      </c>
      <c r="F376" s="31" t="s">
        <v>3193</v>
      </c>
      <c r="G376" s="31" t="s">
        <v>3986</v>
      </c>
      <c r="H376" s="31" t="b">
        <v>1</v>
      </c>
      <c r="I376" s="31" t="s">
        <v>1978</v>
      </c>
      <c r="J376" s="31" t="s">
        <v>1984</v>
      </c>
      <c r="K376" s="31" t="b">
        <v>1</v>
      </c>
      <c r="L376" s="31" t="s">
        <v>1988</v>
      </c>
      <c r="M376" s="31" t="s">
        <v>394</v>
      </c>
      <c r="N376" s="31" t="b">
        <v>1</v>
      </c>
      <c r="O376" s="31" t="s">
        <v>1982</v>
      </c>
      <c r="P376" s="31" t="b">
        <v>1</v>
      </c>
      <c r="Q376" s="31" t="s">
        <v>1981</v>
      </c>
      <c r="R376" s="31" t="s">
        <v>3204</v>
      </c>
    </row>
    <row r="377" spans="1:18" ht="15.75" customHeight="1" x14ac:dyDescent="0.3">
      <c r="A377" s="31" t="s">
        <v>1247</v>
      </c>
      <c r="B377" s="31" t="s">
        <v>80</v>
      </c>
      <c r="C377" s="31" t="s">
        <v>3203</v>
      </c>
      <c r="D377" s="31">
        <v>23354</v>
      </c>
      <c r="E377" s="31">
        <v>10</v>
      </c>
      <c r="F377" s="31" t="s">
        <v>167</v>
      </c>
      <c r="G377" s="31" t="s">
        <v>3990</v>
      </c>
      <c r="H377" s="31" t="b">
        <v>1</v>
      </c>
      <c r="I377" s="31" t="s">
        <v>1978</v>
      </c>
      <c r="J377" s="31" t="s">
        <v>1984</v>
      </c>
      <c r="K377" s="31" t="b">
        <v>1</v>
      </c>
      <c r="L377" s="31" t="s">
        <v>1988</v>
      </c>
      <c r="M377" s="31" t="s">
        <v>394</v>
      </c>
      <c r="N377" s="31" t="b">
        <v>1</v>
      </c>
      <c r="O377" s="31" t="s">
        <v>1982</v>
      </c>
      <c r="P377" s="31" t="b">
        <v>1</v>
      </c>
      <c r="Q377" s="31" t="s">
        <v>1981</v>
      </c>
      <c r="R377" s="31" t="s">
        <v>3202</v>
      </c>
    </row>
    <row r="378" spans="1:18" ht="15.75" customHeight="1" x14ac:dyDescent="0.3">
      <c r="A378" s="31" t="s">
        <v>1246</v>
      </c>
      <c r="B378" s="31" t="s">
        <v>291</v>
      </c>
      <c r="C378" s="31" t="s">
        <v>3201</v>
      </c>
      <c r="D378" s="31">
        <v>27377</v>
      </c>
      <c r="E378" s="31">
        <v>10</v>
      </c>
      <c r="F378" s="31" t="s">
        <v>3193</v>
      </c>
      <c r="G378" s="31" t="s">
        <v>3986</v>
      </c>
      <c r="H378" s="31" t="b">
        <v>1</v>
      </c>
      <c r="I378" s="31" t="s">
        <v>1978</v>
      </c>
      <c r="J378" s="31" t="s">
        <v>1984</v>
      </c>
      <c r="K378" s="31" t="b">
        <v>1</v>
      </c>
      <c r="L378" s="31" t="s">
        <v>1988</v>
      </c>
      <c r="M378" s="31" t="s">
        <v>394</v>
      </c>
      <c r="N378" s="31" t="b">
        <v>1</v>
      </c>
      <c r="O378" s="31" t="s">
        <v>1982</v>
      </c>
      <c r="P378" s="31" t="b">
        <v>1</v>
      </c>
      <c r="Q378" s="31" t="s">
        <v>1981</v>
      </c>
      <c r="R378" s="31" t="s">
        <v>3200</v>
      </c>
    </row>
    <row r="379" spans="1:18" ht="15.75" customHeight="1" x14ac:dyDescent="0.3">
      <c r="A379" s="31" t="s">
        <v>1245</v>
      </c>
      <c r="B379" s="31" t="s">
        <v>290</v>
      </c>
      <c r="C379" s="31" t="s">
        <v>3199</v>
      </c>
      <c r="D379" s="31">
        <v>18272</v>
      </c>
      <c r="E379" s="31">
        <v>10</v>
      </c>
      <c r="F379" s="31" t="s">
        <v>3193</v>
      </c>
      <c r="G379" s="31" t="s">
        <v>3986</v>
      </c>
      <c r="H379" s="31" t="b">
        <v>1</v>
      </c>
      <c r="I379" s="31" t="s">
        <v>1978</v>
      </c>
      <c r="J379" s="31" t="s">
        <v>1984</v>
      </c>
      <c r="K379" s="31" t="b">
        <v>1</v>
      </c>
      <c r="L379" s="31" t="s">
        <v>1988</v>
      </c>
      <c r="M379" s="31" t="s">
        <v>394</v>
      </c>
      <c r="N379" s="31" t="b">
        <v>1</v>
      </c>
      <c r="O379" s="31" t="s">
        <v>1982</v>
      </c>
      <c r="P379" s="31" t="b">
        <v>1</v>
      </c>
      <c r="Q379" s="31" t="s">
        <v>1981</v>
      </c>
      <c r="R379" s="31" t="s">
        <v>3198</v>
      </c>
    </row>
    <row r="380" spans="1:18" ht="15.75" customHeight="1" x14ac:dyDescent="0.3">
      <c r="A380" s="31" t="s">
        <v>1244</v>
      </c>
      <c r="B380" s="31" t="s">
        <v>580</v>
      </c>
      <c r="C380" s="31" t="s">
        <v>3197</v>
      </c>
      <c r="D380" s="31">
        <v>24427</v>
      </c>
      <c r="E380" s="31">
        <v>8</v>
      </c>
      <c r="F380" s="31" t="s">
        <v>303</v>
      </c>
      <c r="G380" s="31" t="s">
        <v>3985</v>
      </c>
      <c r="H380" s="31" t="b">
        <v>1</v>
      </c>
      <c r="I380" s="35" t="s">
        <v>2380</v>
      </c>
      <c r="J380" s="31" t="s">
        <v>1984</v>
      </c>
      <c r="K380" s="31" t="b">
        <v>1</v>
      </c>
      <c r="L380" s="31" t="s">
        <v>1988</v>
      </c>
      <c r="M380" s="31" t="s">
        <v>394</v>
      </c>
      <c r="N380" s="31" t="b">
        <v>1</v>
      </c>
      <c r="O380" s="31" t="s">
        <v>1982</v>
      </c>
      <c r="P380" s="35" t="b">
        <v>0</v>
      </c>
      <c r="Q380" s="31" t="s">
        <v>1981</v>
      </c>
      <c r="R380" s="31" t="s">
        <v>2252</v>
      </c>
    </row>
    <row r="381" spans="1:18" ht="15.75" customHeight="1" x14ac:dyDescent="0.3">
      <c r="A381" s="31" t="s">
        <v>1243</v>
      </c>
      <c r="B381" s="31" t="s">
        <v>14</v>
      </c>
      <c r="C381" s="31" t="s">
        <v>3196</v>
      </c>
      <c r="D381" s="31">
        <v>17189</v>
      </c>
      <c r="E381" s="31">
        <v>8</v>
      </c>
      <c r="F381" s="31" t="s">
        <v>186</v>
      </c>
      <c r="G381" s="31" t="s">
        <v>3990</v>
      </c>
      <c r="H381" s="31" t="b">
        <v>1</v>
      </c>
      <c r="I381" s="35" t="s">
        <v>508</v>
      </c>
      <c r="J381" s="31" t="s">
        <v>1984</v>
      </c>
      <c r="K381" s="31" t="b">
        <v>1</v>
      </c>
      <c r="L381" s="31" t="s">
        <v>1988</v>
      </c>
      <c r="M381" s="31" t="s">
        <v>394</v>
      </c>
      <c r="N381" s="31" t="b">
        <v>1</v>
      </c>
      <c r="O381" s="31" t="s">
        <v>1982</v>
      </c>
      <c r="P381" s="31" t="b">
        <v>1</v>
      </c>
      <c r="Q381" s="35" t="s">
        <v>2004</v>
      </c>
      <c r="R381" s="31" t="s">
        <v>3195</v>
      </c>
    </row>
    <row r="382" spans="1:18" ht="15.75" customHeight="1" x14ac:dyDescent="0.3">
      <c r="A382" s="31" t="s">
        <v>1242</v>
      </c>
      <c r="B382" s="31" t="s">
        <v>530</v>
      </c>
      <c r="C382" s="31" t="s">
        <v>3194</v>
      </c>
      <c r="D382" s="31">
        <v>24264</v>
      </c>
      <c r="E382" s="31">
        <v>10</v>
      </c>
      <c r="F382" s="31" t="s">
        <v>3193</v>
      </c>
      <c r="G382" s="31" t="s">
        <v>3986</v>
      </c>
      <c r="H382" s="31" t="b">
        <v>1</v>
      </c>
      <c r="I382" s="31" t="s">
        <v>1978</v>
      </c>
      <c r="J382" s="31" t="s">
        <v>1984</v>
      </c>
      <c r="K382" s="31" t="b">
        <v>1</v>
      </c>
      <c r="L382" s="31" t="s">
        <v>1988</v>
      </c>
      <c r="M382" s="31" t="s">
        <v>394</v>
      </c>
      <c r="N382" s="31" t="b">
        <v>1</v>
      </c>
      <c r="O382" s="31" t="s">
        <v>1982</v>
      </c>
      <c r="P382" s="31" t="b">
        <v>1</v>
      </c>
      <c r="Q382" s="31" t="s">
        <v>1981</v>
      </c>
      <c r="R382" s="31" t="s">
        <v>3192</v>
      </c>
    </row>
    <row r="383" spans="1:18" ht="15.75" customHeight="1" x14ac:dyDescent="0.3">
      <c r="A383" s="31" t="s">
        <v>1241</v>
      </c>
      <c r="B383" s="31" t="s">
        <v>623</v>
      </c>
      <c r="C383" s="31" t="s">
        <v>3191</v>
      </c>
      <c r="D383" s="31">
        <v>79</v>
      </c>
      <c r="E383" s="31">
        <v>5</v>
      </c>
      <c r="F383" s="31" t="s">
        <v>36</v>
      </c>
      <c r="G383" s="31" t="s">
        <v>3990</v>
      </c>
      <c r="H383" s="31" t="b">
        <v>1</v>
      </c>
      <c r="I383" s="35" t="s">
        <v>2332</v>
      </c>
      <c r="J383" s="31" t="s">
        <v>1984</v>
      </c>
      <c r="K383" s="31" t="b">
        <v>1</v>
      </c>
      <c r="L383" s="35" t="s">
        <v>2048</v>
      </c>
      <c r="M383" s="35" t="s">
        <v>1975</v>
      </c>
      <c r="N383" s="31" t="b">
        <v>1</v>
      </c>
      <c r="O383" s="35" t="s">
        <v>2545</v>
      </c>
      <c r="P383" s="31" t="b">
        <v>1</v>
      </c>
      <c r="Q383" s="35" t="s">
        <v>2004</v>
      </c>
      <c r="R383" s="31" t="s">
        <v>3190</v>
      </c>
    </row>
    <row r="384" spans="1:18" ht="15.75" customHeight="1" x14ac:dyDescent="0.3">
      <c r="A384" s="31" t="s">
        <v>1240</v>
      </c>
      <c r="B384" s="31" t="s">
        <v>447</v>
      </c>
      <c r="C384" s="31" t="s">
        <v>3189</v>
      </c>
      <c r="D384" s="31">
        <v>17874</v>
      </c>
      <c r="E384" s="31">
        <v>9</v>
      </c>
      <c r="F384" s="31" t="s">
        <v>170</v>
      </c>
      <c r="G384" s="31" t="s">
        <v>3991</v>
      </c>
      <c r="H384" s="31" t="b">
        <v>1</v>
      </c>
      <c r="I384" s="31" t="s">
        <v>1978</v>
      </c>
      <c r="J384" s="31" t="s">
        <v>1984</v>
      </c>
      <c r="K384" s="31" t="b">
        <v>1</v>
      </c>
      <c r="L384" s="31" t="s">
        <v>1988</v>
      </c>
      <c r="M384" s="35" t="s">
        <v>1975</v>
      </c>
      <c r="N384" s="31" t="b">
        <v>1</v>
      </c>
      <c r="O384" s="31" t="s">
        <v>1982</v>
      </c>
      <c r="P384" s="31" t="b">
        <v>1</v>
      </c>
      <c r="Q384" s="31" t="s">
        <v>1981</v>
      </c>
      <c r="R384" s="31" t="s">
        <v>3188</v>
      </c>
    </row>
    <row r="385" spans="1:18" ht="15.75" customHeight="1" x14ac:dyDescent="0.3">
      <c r="A385" s="31" t="s">
        <v>1239</v>
      </c>
      <c r="B385" s="31" t="s">
        <v>69</v>
      </c>
      <c r="C385" s="31" t="s">
        <v>3187</v>
      </c>
      <c r="D385" s="31">
        <v>12327</v>
      </c>
      <c r="E385" s="31">
        <v>10</v>
      </c>
      <c r="F385" s="31" t="s">
        <v>170</v>
      </c>
      <c r="G385" s="31" t="s">
        <v>3991</v>
      </c>
      <c r="H385" s="31" t="b">
        <v>1</v>
      </c>
      <c r="I385" s="31" t="s">
        <v>1978</v>
      </c>
      <c r="J385" s="31" t="s">
        <v>1984</v>
      </c>
      <c r="K385" s="31" t="b">
        <v>1</v>
      </c>
      <c r="L385" s="31" t="s">
        <v>1988</v>
      </c>
      <c r="M385" s="31" t="s">
        <v>394</v>
      </c>
      <c r="N385" s="31" t="b">
        <v>1</v>
      </c>
      <c r="O385" s="31" t="s">
        <v>1982</v>
      </c>
      <c r="P385" s="31" t="b">
        <v>1</v>
      </c>
      <c r="Q385" s="31" t="s">
        <v>1981</v>
      </c>
      <c r="R385" s="31" t="s">
        <v>3186</v>
      </c>
    </row>
    <row r="386" spans="1:18" ht="15.75" customHeight="1" x14ac:dyDescent="0.3">
      <c r="A386" s="31" t="s">
        <v>1238</v>
      </c>
      <c r="B386" s="31" t="s">
        <v>1844</v>
      </c>
      <c r="C386" s="31" t="s">
        <v>3185</v>
      </c>
      <c r="D386" s="31">
        <v>23597</v>
      </c>
      <c r="E386" s="31">
        <v>8</v>
      </c>
      <c r="F386" s="31" t="s">
        <v>228</v>
      </c>
      <c r="G386" s="31" t="s">
        <v>3985</v>
      </c>
      <c r="H386" s="31" t="b">
        <v>1</v>
      </c>
      <c r="I386" s="31" t="s">
        <v>1978</v>
      </c>
      <c r="J386" s="31" t="s">
        <v>1984</v>
      </c>
      <c r="K386" s="31" t="b">
        <v>1</v>
      </c>
      <c r="L386" s="35" t="s">
        <v>3118</v>
      </c>
      <c r="M386" s="31" t="s">
        <v>394</v>
      </c>
      <c r="N386" s="31" t="b">
        <v>1</v>
      </c>
      <c r="O386" s="35" t="s">
        <v>2077</v>
      </c>
      <c r="P386" s="31" t="b">
        <v>1</v>
      </c>
      <c r="Q386" s="31" t="s">
        <v>1981</v>
      </c>
      <c r="R386" s="31" t="s">
        <v>3184</v>
      </c>
    </row>
    <row r="387" spans="1:18" ht="15.75" customHeight="1" x14ac:dyDescent="0.3">
      <c r="A387" s="31" t="s">
        <v>1237</v>
      </c>
      <c r="B387" s="31" t="s">
        <v>522</v>
      </c>
      <c r="C387" s="31" t="s">
        <v>3183</v>
      </c>
      <c r="D387" s="31">
        <v>20671</v>
      </c>
      <c r="E387" s="31">
        <v>9</v>
      </c>
      <c r="F387" s="31" t="s">
        <v>161</v>
      </c>
      <c r="G387" s="31" t="s">
        <v>3985</v>
      </c>
      <c r="H387" s="31" t="b">
        <v>1</v>
      </c>
      <c r="I387" s="31" t="s">
        <v>1978</v>
      </c>
      <c r="J387" s="31" t="s">
        <v>1984</v>
      </c>
      <c r="K387" s="31" t="b">
        <v>1</v>
      </c>
      <c r="L387" s="35" t="s">
        <v>2229</v>
      </c>
      <c r="M387" s="31" t="s">
        <v>394</v>
      </c>
      <c r="N387" s="31" t="b">
        <v>1</v>
      </c>
      <c r="O387" s="31" t="s">
        <v>1982</v>
      </c>
      <c r="P387" s="31" t="b">
        <v>1</v>
      </c>
      <c r="Q387" s="31" t="s">
        <v>1981</v>
      </c>
      <c r="R387" s="31" t="s">
        <v>3182</v>
      </c>
    </row>
    <row r="388" spans="1:18" ht="15.75" customHeight="1" x14ac:dyDescent="0.3">
      <c r="A388" s="31" t="s">
        <v>1237</v>
      </c>
      <c r="B388" s="31" t="s">
        <v>598</v>
      </c>
      <c r="C388" s="31" t="s">
        <v>3181</v>
      </c>
      <c r="D388" s="31">
        <v>23938</v>
      </c>
      <c r="E388" s="31">
        <v>9</v>
      </c>
      <c r="F388" s="31" t="s">
        <v>161</v>
      </c>
      <c r="G388" s="31" t="s">
        <v>3985</v>
      </c>
      <c r="H388" s="31" t="b">
        <v>1</v>
      </c>
      <c r="I388" s="31" t="s">
        <v>1978</v>
      </c>
      <c r="J388" s="31" t="s">
        <v>1984</v>
      </c>
      <c r="K388" s="31" t="b">
        <v>1</v>
      </c>
      <c r="L388" s="35" t="s">
        <v>2229</v>
      </c>
      <c r="M388" s="31" t="s">
        <v>394</v>
      </c>
      <c r="N388" s="31" t="b">
        <v>1</v>
      </c>
      <c r="O388" s="31" t="s">
        <v>1982</v>
      </c>
      <c r="P388" s="31" t="b">
        <v>1</v>
      </c>
      <c r="Q388" s="31" t="s">
        <v>1981</v>
      </c>
      <c r="R388" s="31" t="s">
        <v>3180</v>
      </c>
    </row>
    <row r="389" spans="1:18" ht="15.75" customHeight="1" x14ac:dyDescent="0.3">
      <c r="A389" s="31" t="s">
        <v>1236</v>
      </c>
      <c r="B389" s="31" t="s">
        <v>79</v>
      </c>
      <c r="C389" s="31" t="s">
        <v>3179</v>
      </c>
      <c r="D389" s="31">
        <v>11907</v>
      </c>
      <c r="E389" s="31">
        <v>10</v>
      </c>
      <c r="F389" s="31" t="s">
        <v>167</v>
      </c>
      <c r="G389" s="31" t="s">
        <v>3990</v>
      </c>
      <c r="H389" s="31" t="b">
        <v>1</v>
      </c>
      <c r="I389" s="31" t="s">
        <v>1978</v>
      </c>
      <c r="J389" s="31" t="s">
        <v>1984</v>
      </c>
      <c r="K389" s="31" t="b">
        <v>1</v>
      </c>
      <c r="L389" s="31" t="s">
        <v>1988</v>
      </c>
      <c r="M389" s="31" t="s">
        <v>394</v>
      </c>
      <c r="N389" s="31" t="b">
        <v>1</v>
      </c>
      <c r="O389" s="31" t="s">
        <v>1982</v>
      </c>
      <c r="P389" s="31" t="b">
        <v>1</v>
      </c>
      <c r="Q389" s="31" t="s">
        <v>1981</v>
      </c>
      <c r="R389" s="31" t="s">
        <v>3178</v>
      </c>
    </row>
    <row r="390" spans="1:18" ht="15.75" customHeight="1" x14ac:dyDescent="0.3">
      <c r="A390" s="31" t="s">
        <v>1235</v>
      </c>
      <c r="B390" s="31" t="s">
        <v>242</v>
      </c>
      <c r="C390" s="31" t="s">
        <v>3177</v>
      </c>
      <c r="D390" s="31">
        <v>11851</v>
      </c>
      <c r="E390" s="31">
        <v>9</v>
      </c>
      <c r="F390" s="31" t="s">
        <v>40</v>
      </c>
      <c r="G390" s="31" t="s">
        <v>3989</v>
      </c>
      <c r="H390" s="31" t="b">
        <v>1</v>
      </c>
      <c r="I390" s="31" t="s">
        <v>1978</v>
      </c>
      <c r="J390" s="31" t="s">
        <v>1984</v>
      </c>
      <c r="K390" s="31" t="b">
        <v>1</v>
      </c>
      <c r="L390" s="31" t="s">
        <v>1988</v>
      </c>
      <c r="M390" s="31" t="s">
        <v>394</v>
      </c>
      <c r="N390" s="31" t="b">
        <v>1</v>
      </c>
      <c r="O390" s="31" t="s">
        <v>1982</v>
      </c>
      <c r="P390" s="31" t="b">
        <v>1</v>
      </c>
      <c r="Q390" s="35" t="s">
        <v>2004</v>
      </c>
      <c r="R390" s="31" t="s">
        <v>3176</v>
      </c>
    </row>
    <row r="391" spans="1:18" ht="15.75" customHeight="1" x14ac:dyDescent="0.3">
      <c r="A391" s="31" t="s">
        <v>1234</v>
      </c>
      <c r="B391" s="31" t="s">
        <v>523</v>
      </c>
      <c r="C391" s="31" t="s">
        <v>3175</v>
      </c>
      <c r="D391" s="31">
        <v>26913</v>
      </c>
      <c r="E391" s="31">
        <v>9</v>
      </c>
      <c r="F391" s="31" t="s">
        <v>162</v>
      </c>
      <c r="G391" s="31" t="s">
        <v>3985</v>
      </c>
      <c r="H391" s="31" t="b">
        <v>1</v>
      </c>
      <c r="I391" s="31" t="s">
        <v>1978</v>
      </c>
      <c r="J391" s="31" t="s">
        <v>1984</v>
      </c>
      <c r="K391" s="31" t="b">
        <v>1</v>
      </c>
      <c r="L391" s="35" t="s">
        <v>2048</v>
      </c>
      <c r="M391" s="31" t="s">
        <v>394</v>
      </c>
      <c r="N391" s="31" t="b">
        <v>1</v>
      </c>
      <c r="O391" s="31" t="s">
        <v>1982</v>
      </c>
      <c r="P391" s="31" t="b">
        <v>1</v>
      </c>
      <c r="Q391" s="31" t="s">
        <v>1981</v>
      </c>
      <c r="R391" s="31" t="s">
        <v>3174</v>
      </c>
    </row>
    <row r="392" spans="1:18" ht="15.75" customHeight="1" x14ac:dyDescent="0.3">
      <c r="A392" s="31" t="s">
        <v>1233</v>
      </c>
      <c r="B392" s="31" t="s">
        <v>171</v>
      </c>
      <c r="C392" s="31" t="s">
        <v>3173</v>
      </c>
      <c r="D392" s="31">
        <v>18148</v>
      </c>
      <c r="E392" s="31">
        <v>10</v>
      </c>
      <c r="F392" s="31" t="s">
        <v>167</v>
      </c>
      <c r="G392" s="31" t="s">
        <v>3990</v>
      </c>
      <c r="H392" s="31" t="b">
        <v>1</v>
      </c>
      <c r="I392" s="31" t="s">
        <v>1978</v>
      </c>
      <c r="J392" s="31" t="s">
        <v>1984</v>
      </c>
      <c r="K392" s="31" t="b">
        <v>1</v>
      </c>
      <c r="L392" s="31" t="s">
        <v>1988</v>
      </c>
      <c r="M392" s="31" t="s">
        <v>394</v>
      </c>
      <c r="N392" s="31" t="b">
        <v>1</v>
      </c>
      <c r="O392" s="31" t="s">
        <v>1982</v>
      </c>
      <c r="P392" s="31" t="b">
        <v>1</v>
      </c>
      <c r="Q392" s="31" t="s">
        <v>1981</v>
      </c>
      <c r="R392" s="31" t="s">
        <v>3172</v>
      </c>
    </row>
    <row r="393" spans="1:18" ht="15.75" customHeight="1" x14ac:dyDescent="0.3">
      <c r="A393" s="31" t="s">
        <v>1232</v>
      </c>
      <c r="B393" s="31" t="s">
        <v>53</v>
      </c>
      <c r="C393" s="31" t="s">
        <v>3171</v>
      </c>
      <c r="D393" s="31">
        <v>16399</v>
      </c>
      <c r="E393" s="31">
        <v>10</v>
      </c>
      <c r="F393" s="31" t="s">
        <v>167</v>
      </c>
      <c r="G393" s="31" t="s">
        <v>3990</v>
      </c>
      <c r="H393" s="31" t="b">
        <v>1</v>
      </c>
      <c r="I393" s="31" t="s">
        <v>1978</v>
      </c>
      <c r="J393" s="31" t="s">
        <v>1984</v>
      </c>
      <c r="K393" s="31" t="b">
        <v>1</v>
      </c>
      <c r="L393" s="31" t="s">
        <v>1988</v>
      </c>
      <c r="M393" s="31" t="s">
        <v>394</v>
      </c>
      <c r="N393" s="31" t="b">
        <v>1</v>
      </c>
      <c r="O393" s="31" t="s">
        <v>1982</v>
      </c>
      <c r="P393" s="31" t="b">
        <v>1</v>
      </c>
      <c r="Q393" s="31" t="s">
        <v>1981</v>
      </c>
      <c r="R393" s="31" t="s">
        <v>3170</v>
      </c>
    </row>
    <row r="394" spans="1:18" ht="15.75" customHeight="1" x14ac:dyDescent="0.3">
      <c r="A394" s="31" t="s">
        <v>1231</v>
      </c>
      <c r="B394" s="31" t="s">
        <v>315</v>
      </c>
      <c r="C394" s="31" t="s">
        <v>3169</v>
      </c>
      <c r="D394" s="31">
        <v>18636</v>
      </c>
      <c r="E394" s="31">
        <v>10</v>
      </c>
      <c r="F394" s="31" t="s">
        <v>162</v>
      </c>
      <c r="G394" s="31" t="s">
        <v>3985</v>
      </c>
      <c r="H394" s="31" t="b">
        <v>1</v>
      </c>
      <c r="I394" s="31" t="s">
        <v>1978</v>
      </c>
      <c r="J394" s="31" t="s">
        <v>1984</v>
      </c>
      <c r="K394" s="31" t="b">
        <v>1</v>
      </c>
      <c r="L394" s="31" t="s">
        <v>1988</v>
      </c>
      <c r="M394" s="31" t="s">
        <v>394</v>
      </c>
      <c r="N394" s="31" t="b">
        <v>1</v>
      </c>
      <c r="O394" s="31" t="s">
        <v>1982</v>
      </c>
      <c r="P394" s="31" t="b">
        <v>1</v>
      </c>
      <c r="Q394" s="31" t="s">
        <v>1981</v>
      </c>
      <c r="R394" s="32" t="s">
        <v>3168</v>
      </c>
    </row>
    <row r="395" spans="1:18" ht="15.75" customHeight="1" x14ac:dyDescent="0.3">
      <c r="A395" s="31" t="s">
        <v>1230</v>
      </c>
      <c r="B395" s="31" t="s">
        <v>1843</v>
      </c>
      <c r="C395" s="31" t="s">
        <v>3167</v>
      </c>
      <c r="D395" s="31">
        <v>18202</v>
      </c>
      <c r="E395" s="31">
        <v>10</v>
      </c>
      <c r="F395" s="31" t="s">
        <v>56</v>
      </c>
      <c r="G395" s="31" t="s">
        <v>3648</v>
      </c>
      <c r="H395" s="31" t="b">
        <v>1</v>
      </c>
      <c r="I395" s="31" t="s">
        <v>1978</v>
      </c>
      <c r="J395" s="31" t="s">
        <v>1984</v>
      </c>
      <c r="K395" s="31" t="b">
        <v>1</v>
      </c>
      <c r="L395" s="31" t="s">
        <v>1988</v>
      </c>
      <c r="M395" s="31" t="s">
        <v>394</v>
      </c>
      <c r="N395" s="31" t="b">
        <v>1</v>
      </c>
      <c r="O395" s="31" t="s">
        <v>1982</v>
      </c>
      <c r="P395" s="31" t="b">
        <v>1</v>
      </c>
      <c r="Q395" s="31" t="s">
        <v>1981</v>
      </c>
      <c r="R395" s="31" t="s">
        <v>3166</v>
      </c>
    </row>
    <row r="396" spans="1:18" ht="15.75" customHeight="1" x14ac:dyDescent="0.3">
      <c r="A396" s="31" t="s">
        <v>1229</v>
      </c>
      <c r="B396" s="31" t="s">
        <v>1842</v>
      </c>
      <c r="C396" s="31" t="s">
        <v>3165</v>
      </c>
      <c r="D396" s="31">
        <v>25372</v>
      </c>
      <c r="E396" s="31">
        <v>10</v>
      </c>
      <c r="F396" s="31" t="s">
        <v>2103</v>
      </c>
      <c r="G396" s="31" t="s">
        <v>3985</v>
      </c>
      <c r="H396" s="31" t="b">
        <v>1</v>
      </c>
      <c r="I396" s="31" t="s">
        <v>1978</v>
      </c>
      <c r="J396" s="31" t="s">
        <v>1984</v>
      </c>
      <c r="K396" s="31" t="b">
        <v>1</v>
      </c>
      <c r="L396" s="31" t="s">
        <v>1988</v>
      </c>
      <c r="M396" s="31" t="s">
        <v>394</v>
      </c>
      <c r="N396" s="31" t="b">
        <v>1</v>
      </c>
      <c r="O396" s="31" t="s">
        <v>1982</v>
      </c>
      <c r="P396" s="31" t="b">
        <v>1</v>
      </c>
      <c r="Q396" s="31" t="s">
        <v>1981</v>
      </c>
      <c r="R396" s="31" t="s">
        <v>3164</v>
      </c>
    </row>
    <row r="397" spans="1:18" ht="15.75" customHeight="1" x14ac:dyDescent="0.3">
      <c r="A397" s="31" t="s">
        <v>1228</v>
      </c>
      <c r="B397" s="31" t="s">
        <v>1841</v>
      </c>
      <c r="C397" s="31" t="s">
        <v>3163</v>
      </c>
      <c r="D397" s="31">
        <v>23419</v>
      </c>
      <c r="E397" s="31">
        <v>10</v>
      </c>
      <c r="F397" s="31" t="s">
        <v>56</v>
      </c>
      <c r="G397" s="31" t="s">
        <v>3648</v>
      </c>
      <c r="H397" s="31" t="b">
        <v>1</v>
      </c>
      <c r="I397" s="31" t="s">
        <v>1978</v>
      </c>
      <c r="J397" s="31" t="s">
        <v>1984</v>
      </c>
      <c r="K397" s="31" t="b">
        <v>1</v>
      </c>
      <c r="L397" s="31" t="s">
        <v>1988</v>
      </c>
      <c r="M397" s="31" t="s">
        <v>394</v>
      </c>
      <c r="N397" s="31" t="b">
        <v>1</v>
      </c>
      <c r="O397" s="31" t="s">
        <v>1982</v>
      </c>
      <c r="P397" s="31" t="b">
        <v>1</v>
      </c>
      <c r="Q397" s="31" t="s">
        <v>1981</v>
      </c>
      <c r="R397" s="31" t="s">
        <v>3162</v>
      </c>
    </row>
    <row r="398" spans="1:18" ht="15.75" customHeight="1" x14ac:dyDescent="0.3">
      <c r="A398" s="31" t="s">
        <v>1227</v>
      </c>
      <c r="B398" s="31" t="s">
        <v>1840</v>
      </c>
      <c r="C398" s="31" t="s">
        <v>3161</v>
      </c>
      <c r="D398" s="31">
        <v>25129</v>
      </c>
      <c r="E398" s="31">
        <v>10</v>
      </c>
      <c r="F398" s="31" t="s">
        <v>56</v>
      </c>
      <c r="G398" s="31" t="s">
        <v>3648</v>
      </c>
      <c r="H398" s="31" t="b">
        <v>1</v>
      </c>
      <c r="I398" s="31" t="s">
        <v>1978</v>
      </c>
      <c r="J398" s="31" t="s">
        <v>1984</v>
      </c>
      <c r="K398" s="31" t="b">
        <v>1</v>
      </c>
      <c r="L398" s="31" t="s">
        <v>1988</v>
      </c>
      <c r="M398" s="31" t="s">
        <v>394</v>
      </c>
      <c r="N398" s="31" t="b">
        <v>1</v>
      </c>
      <c r="O398" s="31" t="s">
        <v>1982</v>
      </c>
      <c r="P398" s="31" t="b">
        <v>1</v>
      </c>
      <c r="Q398" s="31" t="s">
        <v>1981</v>
      </c>
      <c r="R398" s="31" t="s">
        <v>3160</v>
      </c>
    </row>
    <row r="399" spans="1:18" ht="15.75" customHeight="1" x14ac:dyDescent="0.3">
      <c r="A399" s="31" t="s">
        <v>1226</v>
      </c>
      <c r="B399" s="31" t="s">
        <v>12</v>
      </c>
      <c r="C399" s="31" t="s">
        <v>3150</v>
      </c>
      <c r="D399" s="31">
        <v>23337</v>
      </c>
      <c r="E399" s="31">
        <v>9</v>
      </c>
      <c r="F399" s="31" t="s">
        <v>186</v>
      </c>
      <c r="G399" s="31" t="s">
        <v>3990</v>
      </c>
      <c r="H399" s="31" t="b">
        <v>1</v>
      </c>
      <c r="I399" s="31" t="s">
        <v>1978</v>
      </c>
      <c r="J399" s="31" t="s">
        <v>1984</v>
      </c>
      <c r="K399" s="31" t="b">
        <v>1</v>
      </c>
      <c r="L399" s="35" t="s">
        <v>2121</v>
      </c>
      <c r="M399" s="31" t="s">
        <v>394</v>
      </c>
      <c r="N399" s="31" t="b">
        <v>1</v>
      </c>
      <c r="O399" s="31" t="s">
        <v>1982</v>
      </c>
      <c r="P399" s="31" t="b">
        <v>1</v>
      </c>
      <c r="Q399" s="31" t="s">
        <v>1981</v>
      </c>
      <c r="R399" s="31" t="s">
        <v>3149</v>
      </c>
    </row>
    <row r="400" spans="1:18" ht="15.75" customHeight="1" x14ac:dyDescent="0.3">
      <c r="A400" s="31" t="s">
        <v>1225</v>
      </c>
      <c r="B400" s="31" t="s">
        <v>1839</v>
      </c>
      <c r="C400" s="31" t="s">
        <v>3159</v>
      </c>
      <c r="D400" s="31">
        <v>22126</v>
      </c>
      <c r="E400" s="31">
        <v>9</v>
      </c>
      <c r="F400" s="31" t="s">
        <v>56</v>
      </c>
      <c r="G400" s="31" t="s">
        <v>3648</v>
      </c>
      <c r="H400" s="31" t="b">
        <v>1</v>
      </c>
      <c r="I400" s="31" t="s">
        <v>1978</v>
      </c>
      <c r="J400" s="31" t="s">
        <v>1984</v>
      </c>
      <c r="K400" s="31" t="b">
        <v>1</v>
      </c>
      <c r="L400" s="31" t="s">
        <v>1988</v>
      </c>
      <c r="M400" s="35" t="s">
        <v>2132</v>
      </c>
      <c r="N400" s="31" t="b">
        <v>1</v>
      </c>
      <c r="O400" s="31" t="s">
        <v>1982</v>
      </c>
      <c r="P400" s="31" t="b">
        <v>1</v>
      </c>
      <c r="Q400" s="31" t="s">
        <v>1981</v>
      </c>
      <c r="R400" s="31" t="s">
        <v>3158</v>
      </c>
    </row>
    <row r="401" spans="1:18" ht="15.75" customHeight="1" x14ac:dyDescent="0.3">
      <c r="A401" s="31" t="s">
        <v>1224</v>
      </c>
      <c r="B401" s="31" t="s">
        <v>1838</v>
      </c>
      <c r="C401" s="31" t="s">
        <v>3157</v>
      </c>
      <c r="D401" s="31">
        <v>23281</v>
      </c>
      <c r="E401" s="31">
        <v>10</v>
      </c>
      <c r="F401" s="31" t="s">
        <v>56</v>
      </c>
      <c r="G401" s="31" t="s">
        <v>3648</v>
      </c>
      <c r="H401" s="31" t="b">
        <v>1</v>
      </c>
      <c r="I401" s="31" t="s">
        <v>1978</v>
      </c>
      <c r="J401" s="31" t="s">
        <v>1984</v>
      </c>
      <c r="K401" s="31" t="b">
        <v>1</v>
      </c>
      <c r="L401" s="31" t="s">
        <v>1988</v>
      </c>
      <c r="M401" s="31" t="s">
        <v>394</v>
      </c>
      <c r="N401" s="31" t="b">
        <v>1</v>
      </c>
      <c r="O401" s="31" t="s">
        <v>1982</v>
      </c>
      <c r="P401" s="31" t="b">
        <v>1</v>
      </c>
      <c r="Q401" s="31" t="s">
        <v>1981</v>
      </c>
      <c r="R401" s="31" t="s">
        <v>3048</v>
      </c>
    </row>
    <row r="402" spans="1:18" ht="15.75" customHeight="1" x14ac:dyDescent="0.3">
      <c r="A402" s="31" t="s">
        <v>1224</v>
      </c>
      <c r="B402" s="31" t="s">
        <v>1837</v>
      </c>
      <c r="C402" s="31" t="s">
        <v>3156</v>
      </c>
      <c r="D402" s="31">
        <v>25491</v>
      </c>
      <c r="E402" s="31">
        <v>10</v>
      </c>
      <c r="F402" s="31" t="s">
        <v>56</v>
      </c>
      <c r="G402" s="31" t="s">
        <v>3648</v>
      </c>
      <c r="H402" s="31" t="b">
        <v>1</v>
      </c>
      <c r="I402" s="31" t="s">
        <v>1978</v>
      </c>
      <c r="J402" s="31" t="s">
        <v>1984</v>
      </c>
      <c r="K402" s="31" t="b">
        <v>1</v>
      </c>
      <c r="L402" s="31" t="s">
        <v>1988</v>
      </c>
      <c r="M402" s="31" t="s">
        <v>394</v>
      </c>
      <c r="N402" s="31" t="b">
        <v>1</v>
      </c>
      <c r="O402" s="31" t="s">
        <v>1982</v>
      </c>
      <c r="P402" s="31" t="b">
        <v>1</v>
      </c>
      <c r="Q402" s="31" t="s">
        <v>1981</v>
      </c>
      <c r="R402" s="31" t="s">
        <v>3155</v>
      </c>
    </row>
    <row r="403" spans="1:18" ht="15.75" customHeight="1" x14ac:dyDescent="0.3">
      <c r="A403" s="31" t="s">
        <v>1223</v>
      </c>
      <c r="B403" s="31" t="s">
        <v>220</v>
      </c>
      <c r="C403" s="31" t="s">
        <v>3154</v>
      </c>
      <c r="D403" s="31">
        <v>25492</v>
      </c>
      <c r="E403" s="31">
        <v>10</v>
      </c>
      <c r="F403" s="31" t="s">
        <v>303</v>
      </c>
      <c r="G403" s="31" t="s">
        <v>3985</v>
      </c>
      <c r="H403" s="31" t="b">
        <v>1</v>
      </c>
      <c r="I403" s="31" t="s">
        <v>1978</v>
      </c>
      <c r="J403" s="31" t="s">
        <v>1984</v>
      </c>
      <c r="K403" s="31" t="b">
        <v>1</v>
      </c>
      <c r="L403" s="31" t="s">
        <v>1988</v>
      </c>
      <c r="M403" s="31" t="s">
        <v>394</v>
      </c>
      <c r="N403" s="31" t="b">
        <v>1</v>
      </c>
      <c r="O403" s="31" t="s">
        <v>1982</v>
      </c>
      <c r="P403" s="31" t="b">
        <v>1</v>
      </c>
      <c r="Q403" s="31" t="s">
        <v>1981</v>
      </c>
      <c r="R403" s="31" t="s">
        <v>3153</v>
      </c>
    </row>
    <row r="404" spans="1:18" ht="15.75" customHeight="1" x14ac:dyDescent="0.3">
      <c r="A404" s="31" t="s">
        <v>1222</v>
      </c>
      <c r="B404" s="31" t="s">
        <v>212</v>
      </c>
      <c r="C404" s="31" t="s">
        <v>3152</v>
      </c>
      <c r="D404" s="31">
        <v>23581</v>
      </c>
      <c r="E404" s="31">
        <v>9</v>
      </c>
      <c r="F404" s="31" t="s">
        <v>186</v>
      </c>
      <c r="G404" s="31" t="s">
        <v>3990</v>
      </c>
      <c r="H404" s="31" t="b">
        <v>1</v>
      </c>
      <c r="I404" s="31" t="s">
        <v>1978</v>
      </c>
      <c r="J404" s="31" t="s">
        <v>1984</v>
      </c>
      <c r="K404" s="31" t="b">
        <v>1</v>
      </c>
      <c r="L404" s="35" t="s">
        <v>2121</v>
      </c>
      <c r="M404" s="31" t="s">
        <v>394</v>
      </c>
      <c r="N404" s="31" t="b">
        <v>1</v>
      </c>
      <c r="O404" s="31" t="s">
        <v>1982</v>
      </c>
      <c r="P404" s="31" t="b">
        <v>1</v>
      </c>
      <c r="Q404" s="31" t="s">
        <v>1981</v>
      </c>
      <c r="R404" s="31" t="s">
        <v>3151</v>
      </c>
    </row>
    <row r="405" spans="1:18" ht="15.75" customHeight="1" x14ac:dyDescent="0.3">
      <c r="A405" s="31" t="s">
        <v>1221</v>
      </c>
      <c r="B405" s="31" t="s">
        <v>12</v>
      </c>
      <c r="C405" s="31" t="s">
        <v>3150</v>
      </c>
      <c r="D405" s="31">
        <v>23337</v>
      </c>
      <c r="E405" s="31">
        <v>10</v>
      </c>
      <c r="F405" s="31" t="s">
        <v>186</v>
      </c>
      <c r="G405" s="31" t="s">
        <v>3990</v>
      </c>
      <c r="H405" s="31" t="b">
        <v>1</v>
      </c>
      <c r="I405" s="31" t="s">
        <v>1978</v>
      </c>
      <c r="J405" s="31" t="s">
        <v>1984</v>
      </c>
      <c r="K405" s="31" t="b">
        <v>1</v>
      </c>
      <c r="L405" s="31" t="s">
        <v>1988</v>
      </c>
      <c r="M405" s="31" t="s">
        <v>394</v>
      </c>
      <c r="N405" s="31" t="b">
        <v>1</v>
      </c>
      <c r="O405" s="31" t="s">
        <v>1982</v>
      </c>
      <c r="P405" s="31" t="b">
        <v>1</v>
      </c>
      <c r="Q405" s="31" t="s">
        <v>1981</v>
      </c>
      <c r="R405" s="31" t="s">
        <v>3149</v>
      </c>
    </row>
    <row r="406" spans="1:18" ht="15.75" customHeight="1" x14ac:dyDescent="0.3">
      <c r="A406" s="31" t="s">
        <v>1220</v>
      </c>
      <c r="B406" s="31" t="s">
        <v>1836</v>
      </c>
      <c r="C406" s="31" t="s">
        <v>3148</v>
      </c>
      <c r="D406" s="31">
        <v>17321</v>
      </c>
      <c r="E406" s="31">
        <v>10</v>
      </c>
      <c r="F406" s="31" t="s">
        <v>183</v>
      </c>
      <c r="G406" s="31" t="s">
        <v>3648</v>
      </c>
      <c r="H406" s="31" t="b">
        <v>1</v>
      </c>
      <c r="I406" s="31" t="s">
        <v>1978</v>
      </c>
      <c r="J406" s="31" t="s">
        <v>1984</v>
      </c>
      <c r="K406" s="31" t="b">
        <v>1</v>
      </c>
      <c r="L406" s="31" t="s">
        <v>1988</v>
      </c>
      <c r="M406" s="31" t="s">
        <v>394</v>
      </c>
      <c r="N406" s="31" t="b">
        <v>1</v>
      </c>
      <c r="O406" s="31" t="s">
        <v>1982</v>
      </c>
      <c r="P406" s="31" t="b">
        <v>1</v>
      </c>
      <c r="Q406" s="31" t="s">
        <v>1981</v>
      </c>
      <c r="R406" s="31" t="s">
        <v>3147</v>
      </c>
    </row>
    <row r="407" spans="1:18" ht="15.75" customHeight="1" x14ac:dyDescent="0.3">
      <c r="A407" s="31" t="s">
        <v>1219</v>
      </c>
      <c r="B407" s="31" t="s">
        <v>305</v>
      </c>
      <c r="C407" s="31" t="s">
        <v>3146</v>
      </c>
      <c r="D407" s="31">
        <v>7214</v>
      </c>
      <c r="E407" s="31">
        <v>8</v>
      </c>
      <c r="F407" s="31" t="s">
        <v>162</v>
      </c>
      <c r="G407" s="31" t="s">
        <v>3985</v>
      </c>
      <c r="H407" s="31" t="b">
        <v>1</v>
      </c>
      <c r="I407" s="31" t="s">
        <v>1978</v>
      </c>
      <c r="J407" s="31" t="s">
        <v>1984</v>
      </c>
      <c r="K407" s="31" t="b">
        <v>1</v>
      </c>
      <c r="L407" s="35" t="s">
        <v>2048</v>
      </c>
      <c r="M407" s="31" t="s">
        <v>394</v>
      </c>
      <c r="N407" s="31" t="b">
        <v>1</v>
      </c>
      <c r="O407" s="31" t="s">
        <v>1982</v>
      </c>
      <c r="P407" s="31" t="b">
        <v>1</v>
      </c>
      <c r="Q407" s="35" t="s">
        <v>2424</v>
      </c>
      <c r="R407" s="31" t="s">
        <v>3145</v>
      </c>
    </row>
    <row r="408" spans="1:18" ht="15.75" customHeight="1" x14ac:dyDescent="0.3">
      <c r="A408" s="31" t="s">
        <v>1218</v>
      </c>
      <c r="B408" s="31" t="s">
        <v>1835</v>
      </c>
      <c r="C408" s="31" t="s">
        <v>3144</v>
      </c>
      <c r="D408" s="31">
        <v>25250</v>
      </c>
      <c r="E408" s="31">
        <v>10</v>
      </c>
      <c r="F408" s="31" t="s">
        <v>56</v>
      </c>
      <c r="G408" s="31" t="s">
        <v>3648</v>
      </c>
      <c r="H408" s="31" t="b">
        <v>1</v>
      </c>
      <c r="I408" s="31" t="s">
        <v>1978</v>
      </c>
      <c r="J408" s="31" t="s">
        <v>1984</v>
      </c>
      <c r="K408" s="31" t="b">
        <v>1</v>
      </c>
      <c r="L408" s="31" t="s">
        <v>1988</v>
      </c>
      <c r="M408" s="31" t="s">
        <v>394</v>
      </c>
      <c r="N408" s="31" t="b">
        <v>1</v>
      </c>
      <c r="O408" s="31" t="s">
        <v>1982</v>
      </c>
      <c r="P408" s="31" t="b">
        <v>1</v>
      </c>
      <c r="Q408" s="31" t="s">
        <v>1981</v>
      </c>
      <c r="R408" s="31" t="s">
        <v>3143</v>
      </c>
    </row>
    <row r="409" spans="1:18" ht="15.75" customHeight="1" x14ac:dyDescent="0.3">
      <c r="A409" s="31" t="s">
        <v>1217</v>
      </c>
      <c r="B409" s="31" t="s">
        <v>604</v>
      </c>
      <c r="C409" s="31" t="s">
        <v>3142</v>
      </c>
      <c r="D409" s="31">
        <v>8103</v>
      </c>
      <c r="E409" s="31">
        <v>9</v>
      </c>
      <c r="F409" s="31" t="s">
        <v>183</v>
      </c>
      <c r="G409" s="31" t="s">
        <v>3648</v>
      </c>
      <c r="H409" s="31" t="b">
        <v>1</v>
      </c>
      <c r="I409" s="35" t="s">
        <v>3141</v>
      </c>
      <c r="J409" s="31" t="s">
        <v>1984</v>
      </c>
      <c r="K409" s="31" t="b">
        <v>1</v>
      </c>
      <c r="L409" s="31" t="s">
        <v>1988</v>
      </c>
      <c r="M409" s="31" t="s">
        <v>394</v>
      </c>
      <c r="N409" s="31" t="b">
        <v>1</v>
      </c>
      <c r="O409" s="31" t="s">
        <v>1982</v>
      </c>
      <c r="P409" s="31" t="b">
        <v>1</v>
      </c>
      <c r="Q409" s="31" t="s">
        <v>1981</v>
      </c>
      <c r="R409" s="31" t="s">
        <v>3140</v>
      </c>
    </row>
    <row r="410" spans="1:18" ht="15.75" customHeight="1" x14ac:dyDescent="0.3">
      <c r="A410" s="31" t="s">
        <v>1216</v>
      </c>
      <c r="B410" s="31" t="s">
        <v>566</v>
      </c>
      <c r="C410" s="31" t="s">
        <v>3139</v>
      </c>
      <c r="D410" s="31">
        <v>19909</v>
      </c>
      <c r="E410" s="31">
        <v>9</v>
      </c>
      <c r="F410" s="31" t="s">
        <v>303</v>
      </c>
      <c r="G410" s="31" t="s">
        <v>3985</v>
      </c>
      <c r="H410" s="31" t="b">
        <v>1</v>
      </c>
      <c r="I410" s="31" t="s">
        <v>1978</v>
      </c>
      <c r="J410" s="31" t="s">
        <v>1984</v>
      </c>
      <c r="K410" s="31" t="b">
        <v>1</v>
      </c>
      <c r="L410" s="31" t="s">
        <v>1988</v>
      </c>
      <c r="M410" s="31" t="s">
        <v>394</v>
      </c>
      <c r="N410" s="31" t="b">
        <v>1</v>
      </c>
      <c r="O410" s="31" t="s">
        <v>1982</v>
      </c>
      <c r="P410" s="35" t="b">
        <v>0</v>
      </c>
      <c r="Q410" s="31" t="s">
        <v>1981</v>
      </c>
      <c r="R410" s="31" t="s">
        <v>3138</v>
      </c>
    </row>
    <row r="411" spans="1:18" ht="15.75" customHeight="1" x14ac:dyDescent="0.3">
      <c r="A411" s="31" t="s">
        <v>1215</v>
      </c>
      <c r="B411" s="31" t="s">
        <v>1834</v>
      </c>
      <c r="C411" s="31" t="s">
        <v>3137</v>
      </c>
      <c r="D411" s="31">
        <v>11429</v>
      </c>
      <c r="E411" s="31">
        <v>9</v>
      </c>
      <c r="F411" s="31" t="s">
        <v>183</v>
      </c>
      <c r="G411" s="31" t="s">
        <v>3648</v>
      </c>
      <c r="H411" s="31" t="b">
        <v>1</v>
      </c>
      <c r="I411" s="35" t="s">
        <v>2867</v>
      </c>
      <c r="J411" s="31" t="s">
        <v>1984</v>
      </c>
      <c r="K411" s="31" t="b">
        <v>1</v>
      </c>
      <c r="L411" s="31" t="s">
        <v>1988</v>
      </c>
      <c r="M411" s="31" t="s">
        <v>394</v>
      </c>
      <c r="N411" s="31" t="b">
        <v>1</v>
      </c>
      <c r="O411" s="31" t="s">
        <v>1982</v>
      </c>
      <c r="P411" s="31" t="b">
        <v>1</v>
      </c>
      <c r="Q411" s="31" t="s">
        <v>1981</v>
      </c>
      <c r="R411" s="32" t="s">
        <v>3136</v>
      </c>
    </row>
    <row r="412" spans="1:18" ht="15.75" customHeight="1" x14ac:dyDescent="0.3">
      <c r="A412" s="31" t="s">
        <v>1214</v>
      </c>
      <c r="B412" s="31" t="s">
        <v>177</v>
      </c>
      <c r="C412" s="31" t="s">
        <v>3135</v>
      </c>
      <c r="D412" s="31">
        <v>25083</v>
      </c>
      <c r="E412" s="31">
        <v>8</v>
      </c>
      <c r="F412" s="31" t="s">
        <v>162</v>
      </c>
      <c r="G412" s="31" t="s">
        <v>3985</v>
      </c>
      <c r="H412" s="35" t="b">
        <v>0</v>
      </c>
      <c r="I412" s="31" t="s">
        <v>1978</v>
      </c>
      <c r="J412" s="31" t="s">
        <v>1984</v>
      </c>
      <c r="K412" s="31" t="b">
        <v>1</v>
      </c>
      <c r="L412" s="31" t="s">
        <v>1988</v>
      </c>
      <c r="M412" s="31" t="s">
        <v>394</v>
      </c>
      <c r="N412" s="31" t="b">
        <v>1</v>
      </c>
      <c r="O412" s="31" t="s">
        <v>1982</v>
      </c>
      <c r="P412" s="31" t="b">
        <v>1</v>
      </c>
      <c r="Q412" s="35" t="s">
        <v>2004</v>
      </c>
      <c r="R412" s="31" t="s">
        <v>3134</v>
      </c>
    </row>
    <row r="413" spans="1:18" ht="15.75" customHeight="1" x14ac:dyDescent="0.3">
      <c r="A413" s="31" t="s">
        <v>1213</v>
      </c>
      <c r="B413" s="31" t="s">
        <v>337</v>
      </c>
      <c r="C413" s="31" t="s">
        <v>3133</v>
      </c>
      <c r="D413" s="31">
        <v>233</v>
      </c>
      <c r="E413" s="31">
        <v>10</v>
      </c>
      <c r="F413" s="31" t="s">
        <v>218</v>
      </c>
      <c r="G413" s="31" t="s">
        <v>3990</v>
      </c>
      <c r="H413" s="31" t="b">
        <v>1</v>
      </c>
      <c r="I413" s="31" t="s">
        <v>1978</v>
      </c>
      <c r="J413" s="31" t="s">
        <v>1984</v>
      </c>
      <c r="K413" s="31" t="b">
        <v>1</v>
      </c>
      <c r="L413" s="31" t="s">
        <v>1988</v>
      </c>
      <c r="M413" s="31" t="s">
        <v>394</v>
      </c>
      <c r="N413" s="31" t="b">
        <v>1</v>
      </c>
      <c r="O413" s="31" t="s">
        <v>1982</v>
      </c>
      <c r="P413" s="31" t="b">
        <v>1</v>
      </c>
      <c r="Q413" s="31" t="s">
        <v>1981</v>
      </c>
      <c r="R413" s="31" t="s">
        <v>3132</v>
      </c>
    </row>
    <row r="414" spans="1:18" ht="15.75" customHeight="1" x14ac:dyDescent="0.3">
      <c r="A414" s="31" t="s">
        <v>1212</v>
      </c>
      <c r="B414" s="31" t="s">
        <v>1833</v>
      </c>
      <c r="C414" s="31" t="s">
        <v>3131</v>
      </c>
      <c r="D414" s="31">
        <v>24385</v>
      </c>
      <c r="E414" s="31">
        <v>10</v>
      </c>
      <c r="F414" s="31" t="s">
        <v>183</v>
      </c>
      <c r="G414" s="31" t="s">
        <v>3648</v>
      </c>
      <c r="H414" s="31" t="b">
        <v>1</v>
      </c>
      <c r="I414" s="31" t="s">
        <v>1978</v>
      </c>
      <c r="J414" s="31" t="s">
        <v>1984</v>
      </c>
      <c r="K414" s="31" t="b">
        <v>1</v>
      </c>
      <c r="L414" s="31" t="s">
        <v>1988</v>
      </c>
      <c r="M414" s="31" t="s">
        <v>394</v>
      </c>
      <c r="N414" s="31" t="b">
        <v>1</v>
      </c>
      <c r="O414" s="31" t="s">
        <v>1982</v>
      </c>
      <c r="P414" s="31" t="b">
        <v>1</v>
      </c>
      <c r="Q414" s="31" t="s">
        <v>1981</v>
      </c>
      <c r="R414" s="31" t="s">
        <v>3130</v>
      </c>
    </row>
    <row r="415" spans="1:18" ht="15.75" customHeight="1" x14ac:dyDescent="0.3">
      <c r="A415" s="31" t="s">
        <v>1211</v>
      </c>
      <c r="B415" s="31" t="s">
        <v>634</v>
      </c>
      <c r="C415" s="31" t="s">
        <v>3129</v>
      </c>
      <c r="D415" s="31">
        <v>26851</v>
      </c>
      <c r="E415" s="31">
        <v>10</v>
      </c>
      <c r="F415" s="31" t="s">
        <v>183</v>
      </c>
      <c r="G415" s="31" t="s">
        <v>3648</v>
      </c>
      <c r="H415" s="31" t="b">
        <v>1</v>
      </c>
      <c r="I415" s="31" t="s">
        <v>1978</v>
      </c>
      <c r="J415" s="31" t="s">
        <v>1984</v>
      </c>
      <c r="K415" s="31" t="b">
        <v>1</v>
      </c>
      <c r="L415" s="31" t="s">
        <v>1988</v>
      </c>
      <c r="M415" s="31" t="s">
        <v>394</v>
      </c>
      <c r="N415" s="31" t="b">
        <v>1</v>
      </c>
      <c r="O415" s="31" t="s">
        <v>1982</v>
      </c>
      <c r="P415" s="31" t="b">
        <v>1</v>
      </c>
      <c r="Q415" s="31" t="s">
        <v>1981</v>
      </c>
      <c r="R415" s="31" t="s">
        <v>3128</v>
      </c>
    </row>
    <row r="416" spans="1:18" ht="15.75" customHeight="1" x14ac:dyDescent="0.3">
      <c r="A416" s="31" t="s">
        <v>1210</v>
      </c>
      <c r="B416" s="31" t="s">
        <v>258</v>
      </c>
      <c r="C416" s="31" t="s">
        <v>3127</v>
      </c>
      <c r="D416" s="31">
        <v>22540</v>
      </c>
      <c r="E416" s="31">
        <v>10</v>
      </c>
      <c r="F416" s="31" t="s">
        <v>162</v>
      </c>
      <c r="G416" s="31" t="s">
        <v>3985</v>
      </c>
      <c r="H416" s="31" t="b">
        <v>1</v>
      </c>
      <c r="I416" s="31" t="s">
        <v>1978</v>
      </c>
      <c r="J416" s="31" t="s">
        <v>1984</v>
      </c>
      <c r="K416" s="31" t="b">
        <v>1</v>
      </c>
      <c r="L416" s="31" t="s">
        <v>1988</v>
      </c>
      <c r="M416" s="31" t="s">
        <v>394</v>
      </c>
      <c r="N416" s="31" t="b">
        <v>1</v>
      </c>
      <c r="O416" s="31" t="s">
        <v>1982</v>
      </c>
      <c r="P416" s="31" t="b">
        <v>1</v>
      </c>
      <c r="Q416" s="31" t="s">
        <v>1981</v>
      </c>
      <c r="R416" s="31" t="s">
        <v>3126</v>
      </c>
    </row>
    <row r="417" spans="1:18" ht="15.75" customHeight="1" x14ac:dyDescent="0.3">
      <c r="A417" s="31" t="s">
        <v>1209</v>
      </c>
      <c r="B417" s="31" t="s">
        <v>1832</v>
      </c>
      <c r="C417" s="31" t="s">
        <v>3125</v>
      </c>
      <c r="D417" s="31">
        <v>14436</v>
      </c>
      <c r="E417" s="31">
        <v>9</v>
      </c>
      <c r="F417" s="31" t="s">
        <v>183</v>
      </c>
      <c r="G417" s="31" t="s">
        <v>3648</v>
      </c>
      <c r="H417" s="31" t="b">
        <v>1</v>
      </c>
      <c r="I417" s="35" t="s">
        <v>2008</v>
      </c>
      <c r="J417" s="31" t="s">
        <v>1984</v>
      </c>
      <c r="K417" s="31" t="b">
        <v>1</v>
      </c>
      <c r="L417" s="31" t="s">
        <v>1988</v>
      </c>
      <c r="M417" s="31" t="s">
        <v>394</v>
      </c>
      <c r="N417" s="31" t="b">
        <v>1</v>
      </c>
      <c r="O417" s="31" t="s">
        <v>1982</v>
      </c>
      <c r="P417" s="31" t="b">
        <v>1</v>
      </c>
      <c r="Q417" s="31" t="s">
        <v>1981</v>
      </c>
      <c r="R417" s="31" t="s">
        <v>3124</v>
      </c>
    </row>
    <row r="418" spans="1:18" ht="15.75" customHeight="1" x14ac:dyDescent="0.3">
      <c r="A418" s="31" t="s">
        <v>1208</v>
      </c>
      <c r="B418" s="31" t="s">
        <v>234</v>
      </c>
      <c r="C418" s="31" t="s">
        <v>3123</v>
      </c>
      <c r="D418" s="31">
        <v>20496</v>
      </c>
      <c r="E418" s="31">
        <v>9</v>
      </c>
      <c r="F418" s="31" t="s">
        <v>167</v>
      </c>
      <c r="G418" s="31" t="s">
        <v>3990</v>
      </c>
      <c r="H418" s="31" t="b">
        <v>1</v>
      </c>
      <c r="I418" s="31" t="s">
        <v>1978</v>
      </c>
      <c r="J418" s="31" t="s">
        <v>1984</v>
      </c>
      <c r="K418" s="31" t="b">
        <v>1</v>
      </c>
      <c r="L418" s="35" t="s">
        <v>2121</v>
      </c>
      <c r="M418" s="31" t="s">
        <v>394</v>
      </c>
      <c r="N418" s="31" t="b">
        <v>1</v>
      </c>
      <c r="O418" s="31" t="s">
        <v>1982</v>
      </c>
      <c r="P418" s="31" t="b">
        <v>1</v>
      </c>
      <c r="Q418" s="31" t="s">
        <v>1981</v>
      </c>
      <c r="R418" s="31" t="s">
        <v>3122</v>
      </c>
    </row>
    <row r="419" spans="1:18" ht="15.75" customHeight="1" x14ac:dyDescent="0.3">
      <c r="A419" s="31" t="s">
        <v>1207</v>
      </c>
      <c r="B419" s="31" t="s">
        <v>1831</v>
      </c>
      <c r="C419" s="31" t="s">
        <v>3121</v>
      </c>
      <c r="D419" s="31">
        <v>21359</v>
      </c>
      <c r="E419" s="31">
        <v>6</v>
      </c>
      <c r="F419" s="31" t="s">
        <v>162</v>
      </c>
      <c r="G419" s="31" t="s">
        <v>3985</v>
      </c>
      <c r="H419" s="31" t="b">
        <v>1</v>
      </c>
      <c r="I419" s="35" t="s">
        <v>3120</v>
      </c>
      <c r="J419" s="35" t="s">
        <v>3119</v>
      </c>
      <c r="K419" s="31" t="b">
        <v>1</v>
      </c>
      <c r="L419" s="35" t="s">
        <v>3118</v>
      </c>
      <c r="M419" s="31" t="s">
        <v>394</v>
      </c>
      <c r="N419" s="31" t="b">
        <v>1</v>
      </c>
      <c r="O419" s="31" t="s">
        <v>1982</v>
      </c>
      <c r="P419" s="31" t="b">
        <v>1</v>
      </c>
      <c r="Q419" s="35" t="s">
        <v>2004</v>
      </c>
      <c r="R419" s="31" t="s">
        <v>394</v>
      </c>
    </row>
    <row r="420" spans="1:18" ht="15.75" customHeight="1" x14ac:dyDescent="0.3">
      <c r="A420" s="31" t="s">
        <v>1206</v>
      </c>
      <c r="B420" s="31" t="s">
        <v>1830</v>
      </c>
      <c r="C420" s="31" t="s">
        <v>3117</v>
      </c>
      <c r="D420" s="31">
        <v>22912</v>
      </c>
      <c r="E420" s="31">
        <v>5</v>
      </c>
      <c r="F420" s="31" t="s">
        <v>170</v>
      </c>
      <c r="G420" s="31" t="s">
        <v>3991</v>
      </c>
      <c r="H420" s="31" t="b">
        <v>1</v>
      </c>
      <c r="I420" s="31" t="s">
        <v>1978</v>
      </c>
      <c r="J420" s="35" t="s">
        <v>3116</v>
      </c>
      <c r="K420" s="31" t="b">
        <v>1</v>
      </c>
      <c r="L420" s="35" t="s">
        <v>2098</v>
      </c>
      <c r="M420" s="35" t="s">
        <v>2132</v>
      </c>
      <c r="N420" s="31" t="b">
        <v>1</v>
      </c>
      <c r="O420" s="35" t="s">
        <v>3115</v>
      </c>
      <c r="P420" s="31" t="b">
        <v>1</v>
      </c>
      <c r="Q420" s="35" t="s">
        <v>2004</v>
      </c>
      <c r="R420" s="31" t="s">
        <v>3114</v>
      </c>
    </row>
    <row r="421" spans="1:18" ht="15.75" customHeight="1" x14ac:dyDescent="0.3">
      <c r="A421" s="31" t="s">
        <v>1205</v>
      </c>
      <c r="B421" s="31" t="s">
        <v>248</v>
      </c>
      <c r="C421" s="31" t="s">
        <v>3113</v>
      </c>
      <c r="D421" s="31">
        <v>14567</v>
      </c>
      <c r="E421" s="31">
        <v>9</v>
      </c>
      <c r="F421" s="31" t="s">
        <v>167</v>
      </c>
      <c r="G421" s="31" t="s">
        <v>3990</v>
      </c>
      <c r="H421" s="31" t="b">
        <v>1</v>
      </c>
      <c r="I421" s="31" t="s">
        <v>1978</v>
      </c>
      <c r="J421" s="35" t="s">
        <v>3013</v>
      </c>
      <c r="K421" s="31" t="b">
        <v>1</v>
      </c>
      <c r="L421" s="31" t="s">
        <v>1988</v>
      </c>
      <c r="M421" s="31" t="s">
        <v>394</v>
      </c>
      <c r="N421" s="31" t="b">
        <v>1</v>
      </c>
      <c r="O421" s="31" t="s">
        <v>1982</v>
      </c>
      <c r="P421" s="31" t="b">
        <v>1</v>
      </c>
      <c r="Q421" s="31" t="s">
        <v>1981</v>
      </c>
      <c r="R421" s="31" t="s">
        <v>3112</v>
      </c>
    </row>
    <row r="422" spans="1:18" ht="15.75" customHeight="1" x14ac:dyDescent="0.3">
      <c r="A422" s="31" t="s">
        <v>1204</v>
      </c>
      <c r="B422" s="31" t="s">
        <v>249</v>
      </c>
      <c r="C422" s="31" t="s">
        <v>3111</v>
      </c>
      <c r="D422" s="31">
        <v>11658</v>
      </c>
      <c r="E422" s="31">
        <v>10</v>
      </c>
      <c r="F422" s="31" t="s">
        <v>167</v>
      </c>
      <c r="G422" s="31" t="s">
        <v>3990</v>
      </c>
      <c r="H422" s="31" t="b">
        <v>1</v>
      </c>
      <c r="I422" s="31" t="s">
        <v>1978</v>
      </c>
      <c r="J422" s="31" t="s">
        <v>1984</v>
      </c>
      <c r="K422" s="31" t="b">
        <v>1</v>
      </c>
      <c r="L422" s="31" t="s">
        <v>1988</v>
      </c>
      <c r="M422" s="31" t="s">
        <v>394</v>
      </c>
      <c r="N422" s="31" t="b">
        <v>1</v>
      </c>
      <c r="O422" s="31" t="s">
        <v>1982</v>
      </c>
      <c r="P422" s="31" t="b">
        <v>1</v>
      </c>
      <c r="Q422" s="31" t="s">
        <v>1981</v>
      </c>
      <c r="R422" s="31" t="s">
        <v>3110</v>
      </c>
    </row>
    <row r="423" spans="1:18" ht="15.75" customHeight="1" x14ac:dyDescent="0.3">
      <c r="A423" s="31" t="s">
        <v>1203</v>
      </c>
      <c r="B423" s="31" t="s">
        <v>1829</v>
      </c>
      <c r="C423" s="31" t="s">
        <v>3109</v>
      </c>
      <c r="D423" s="31">
        <v>17374</v>
      </c>
      <c r="E423" s="31">
        <v>10</v>
      </c>
      <c r="F423" s="31" t="s">
        <v>218</v>
      </c>
      <c r="G423" s="31" t="s">
        <v>3990</v>
      </c>
      <c r="H423" s="31" t="b">
        <v>1</v>
      </c>
      <c r="I423" s="31" t="s">
        <v>1978</v>
      </c>
      <c r="J423" s="31" t="s">
        <v>1984</v>
      </c>
      <c r="K423" s="31" t="b">
        <v>1</v>
      </c>
      <c r="L423" s="31" t="s">
        <v>1988</v>
      </c>
      <c r="M423" s="31" t="s">
        <v>394</v>
      </c>
      <c r="N423" s="31" t="b">
        <v>1</v>
      </c>
      <c r="O423" s="31" t="s">
        <v>1982</v>
      </c>
      <c r="P423" s="31" t="b">
        <v>1</v>
      </c>
      <c r="Q423" s="31" t="s">
        <v>1981</v>
      </c>
      <c r="R423" s="31" t="s">
        <v>3108</v>
      </c>
    </row>
    <row r="424" spans="1:18" ht="15.75" customHeight="1" x14ac:dyDescent="0.3">
      <c r="A424" s="31" t="s">
        <v>1202</v>
      </c>
      <c r="B424" s="31" t="s">
        <v>247</v>
      </c>
      <c r="C424" s="31" t="s">
        <v>3107</v>
      </c>
      <c r="D424" s="31">
        <v>41149</v>
      </c>
      <c r="E424" s="31">
        <v>10</v>
      </c>
      <c r="F424" s="31" t="s">
        <v>167</v>
      </c>
      <c r="G424" s="31" t="s">
        <v>3990</v>
      </c>
      <c r="H424" s="31" t="b">
        <v>1</v>
      </c>
      <c r="I424" s="31" t="s">
        <v>1978</v>
      </c>
      <c r="J424" s="31" t="s">
        <v>1984</v>
      </c>
      <c r="K424" s="31" t="b">
        <v>1</v>
      </c>
      <c r="L424" s="31" t="s">
        <v>1988</v>
      </c>
      <c r="M424" s="31" t="s">
        <v>394</v>
      </c>
      <c r="N424" s="31" t="b">
        <v>1</v>
      </c>
      <c r="O424" s="31" t="s">
        <v>1982</v>
      </c>
      <c r="P424" s="31" t="b">
        <v>1</v>
      </c>
      <c r="Q424" s="31" t="s">
        <v>1981</v>
      </c>
      <c r="R424" s="31" t="s">
        <v>3106</v>
      </c>
    </row>
    <row r="425" spans="1:18" ht="15.75" customHeight="1" x14ac:dyDescent="0.3">
      <c r="A425" s="31" t="s">
        <v>1201</v>
      </c>
      <c r="B425" s="31" t="s">
        <v>485</v>
      </c>
      <c r="C425" s="31" t="s">
        <v>3105</v>
      </c>
      <c r="D425" s="31">
        <v>25827</v>
      </c>
      <c r="E425" s="31">
        <v>9</v>
      </c>
      <c r="F425" s="31" t="s">
        <v>204</v>
      </c>
      <c r="G425" s="31" t="s">
        <v>3990</v>
      </c>
      <c r="H425" s="31" t="b">
        <v>1</v>
      </c>
      <c r="I425" s="35" t="s">
        <v>2380</v>
      </c>
      <c r="J425" s="31" t="s">
        <v>1984</v>
      </c>
      <c r="K425" s="31" t="b">
        <v>1</v>
      </c>
      <c r="L425" s="31" t="s">
        <v>1988</v>
      </c>
      <c r="M425" s="31" t="s">
        <v>394</v>
      </c>
      <c r="N425" s="31" t="b">
        <v>1</v>
      </c>
      <c r="O425" s="31" t="s">
        <v>1982</v>
      </c>
      <c r="P425" s="31" t="b">
        <v>1</v>
      </c>
      <c r="Q425" s="31" t="s">
        <v>1981</v>
      </c>
      <c r="R425" s="31" t="s">
        <v>3104</v>
      </c>
    </row>
    <row r="426" spans="1:18" ht="15.75" customHeight="1" x14ac:dyDescent="0.3">
      <c r="A426" s="31" t="s">
        <v>1200</v>
      </c>
      <c r="B426" s="31" t="s">
        <v>1828</v>
      </c>
      <c r="C426" s="31" t="s">
        <v>3103</v>
      </c>
      <c r="D426" s="31">
        <v>24754</v>
      </c>
      <c r="E426" s="31">
        <v>10</v>
      </c>
      <c r="F426" s="31" t="s">
        <v>56</v>
      </c>
      <c r="G426" s="31" t="s">
        <v>3648</v>
      </c>
      <c r="H426" s="31" t="b">
        <v>1</v>
      </c>
      <c r="I426" s="31" t="s">
        <v>1978</v>
      </c>
      <c r="J426" s="31" t="s">
        <v>1984</v>
      </c>
      <c r="K426" s="31" t="b">
        <v>1</v>
      </c>
      <c r="L426" s="31" t="s">
        <v>1988</v>
      </c>
      <c r="M426" s="31" t="s">
        <v>394</v>
      </c>
      <c r="N426" s="31" t="b">
        <v>1</v>
      </c>
      <c r="O426" s="31" t="s">
        <v>1982</v>
      </c>
      <c r="P426" s="31" t="b">
        <v>1</v>
      </c>
      <c r="Q426" s="31" t="s">
        <v>1981</v>
      </c>
      <c r="R426" s="31" t="s">
        <v>3102</v>
      </c>
    </row>
    <row r="427" spans="1:18" ht="15.75" customHeight="1" x14ac:dyDescent="0.3">
      <c r="A427" s="31" t="s">
        <v>1199</v>
      </c>
      <c r="B427" s="31" t="s">
        <v>1827</v>
      </c>
      <c r="C427" s="31" t="s">
        <v>3101</v>
      </c>
      <c r="D427" s="31">
        <v>12529</v>
      </c>
      <c r="E427" s="31">
        <v>10</v>
      </c>
      <c r="F427" s="31" t="s">
        <v>56</v>
      </c>
      <c r="G427" s="31" t="s">
        <v>3648</v>
      </c>
      <c r="H427" s="31" t="b">
        <v>1</v>
      </c>
      <c r="I427" s="31" t="s">
        <v>1978</v>
      </c>
      <c r="J427" s="31" t="s">
        <v>1984</v>
      </c>
      <c r="K427" s="31" t="b">
        <v>1</v>
      </c>
      <c r="L427" s="31" t="s">
        <v>1988</v>
      </c>
      <c r="M427" s="31" t="s">
        <v>394</v>
      </c>
      <c r="N427" s="31" t="b">
        <v>1</v>
      </c>
      <c r="O427" s="31" t="s">
        <v>1982</v>
      </c>
      <c r="P427" s="31" t="b">
        <v>1</v>
      </c>
      <c r="Q427" s="31" t="s">
        <v>1981</v>
      </c>
      <c r="R427" s="31" t="s">
        <v>3052</v>
      </c>
    </row>
    <row r="428" spans="1:18" ht="15.75" customHeight="1" x14ac:dyDescent="0.3">
      <c r="A428" s="31" t="s">
        <v>1198</v>
      </c>
      <c r="B428" s="31" t="s">
        <v>572</v>
      </c>
      <c r="C428" s="31" t="s">
        <v>3100</v>
      </c>
      <c r="D428" s="31">
        <v>23691</v>
      </c>
      <c r="E428" s="31">
        <v>9</v>
      </c>
      <c r="F428" s="31" t="s">
        <v>303</v>
      </c>
      <c r="G428" s="31" t="s">
        <v>3985</v>
      </c>
      <c r="H428" s="31" t="b">
        <v>1</v>
      </c>
      <c r="I428" s="31" t="s">
        <v>1978</v>
      </c>
      <c r="J428" s="31" t="s">
        <v>1984</v>
      </c>
      <c r="K428" s="31" t="b">
        <v>1</v>
      </c>
      <c r="L428" s="31" t="s">
        <v>1988</v>
      </c>
      <c r="M428" s="31" t="s">
        <v>394</v>
      </c>
      <c r="N428" s="31" t="b">
        <v>1</v>
      </c>
      <c r="O428" s="35" t="s">
        <v>2168</v>
      </c>
      <c r="P428" s="31" t="b">
        <v>1</v>
      </c>
      <c r="Q428" s="31" t="s">
        <v>1981</v>
      </c>
      <c r="R428" s="31" t="s">
        <v>3099</v>
      </c>
    </row>
    <row r="429" spans="1:18" ht="15.75" customHeight="1" x14ac:dyDescent="0.3">
      <c r="A429" s="31" t="s">
        <v>1197</v>
      </c>
      <c r="B429" s="31" t="s">
        <v>364</v>
      </c>
      <c r="C429" s="31" t="s">
        <v>3098</v>
      </c>
      <c r="D429" s="31">
        <v>12269</v>
      </c>
      <c r="E429" s="31">
        <v>9</v>
      </c>
      <c r="F429" s="31" t="s">
        <v>40</v>
      </c>
      <c r="G429" s="31" t="s">
        <v>3989</v>
      </c>
      <c r="H429" s="31" t="b">
        <v>1</v>
      </c>
      <c r="I429" s="31" t="s">
        <v>1978</v>
      </c>
      <c r="J429" s="31" t="s">
        <v>1984</v>
      </c>
      <c r="K429" s="31" t="b">
        <v>1</v>
      </c>
      <c r="L429" s="31" t="s">
        <v>1988</v>
      </c>
      <c r="M429" s="31" t="s">
        <v>394</v>
      </c>
      <c r="N429" s="31" t="b">
        <v>1</v>
      </c>
      <c r="O429" s="31" t="s">
        <v>1982</v>
      </c>
      <c r="P429" s="31" t="b">
        <v>1</v>
      </c>
      <c r="Q429" s="35" t="s">
        <v>2999</v>
      </c>
      <c r="R429" s="31" t="s">
        <v>3097</v>
      </c>
    </row>
    <row r="430" spans="1:18" ht="15.75" customHeight="1" x14ac:dyDescent="0.3">
      <c r="A430" s="31" t="s">
        <v>1196</v>
      </c>
      <c r="B430" s="31" t="s">
        <v>1826</v>
      </c>
      <c r="C430" s="31" t="s">
        <v>3096</v>
      </c>
      <c r="D430" s="31">
        <v>26877</v>
      </c>
      <c r="E430" s="31">
        <v>9</v>
      </c>
      <c r="F430" s="31" t="s">
        <v>56</v>
      </c>
      <c r="G430" s="31" t="s">
        <v>3648</v>
      </c>
      <c r="H430" s="31" t="b">
        <v>1</v>
      </c>
      <c r="I430" s="31" t="s">
        <v>1978</v>
      </c>
      <c r="J430" s="31" t="s">
        <v>1984</v>
      </c>
      <c r="K430" s="31" t="b">
        <v>1</v>
      </c>
      <c r="L430" s="35" t="s">
        <v>1983</v>
      </c>
      <c r="M430" s="31" t="s">
        <v>394</v>
      </c>
      <c r="N430" s="31" t="b">
        <v>1</v>
      </c>
      <c r="O430" s="31" t="s">
        <v>1982</v>
      </c>
      <c r="P430" s="31" t="b">
        <v>1</v>
      </c>
      <c r="Q430" s="31" t="s">
        <v>1981</v>
      </c>
      <c r="R430" s="31" t="s">
        <v>3095</v>
      </c>
    </row>
    <row r="431" spans="1:18" ht="15.75" customHeight="1" x14ac:dyDescent="0.3">
      <c r="A431" s="31" t="s">
        <v>1195</v>
      </c>
      <c r="B431" s="31" t="s">
        <v>1825</v>
      </c>
      <c r="C431" s="31" t="s">
        <v>3094</v>
      </c>
      <c r="D431" s="31">
        <v>12420</v>
      </c>
      <c r="E431" s="31">
        <v>8</v>
      </c>
      <c r="F431" s="31" t="s">
        <v>56</v>
      </c>
      <c r="G431" s="31" t="s">
        <v>3648</v>
      </c>
      <c r="H431" s="31" t="b">
        <v>1</v>
      </c>
      <c r="I431" s="31" t="s">
        <v>1978</v>
      </c>
      <c r="J431" s="31" t="s">
        <v>1984</v>
      </c>
      <c r="K431" s="31" t="b">
        <v>1</v>
      </c>
      <c r="L431" s="35" t="s">
        <v>2098</v>
      </c>
      <c r="M431" s="35" t="s">
        <v>2132</v>
      </c>
      <c r="N431" s="31" t="b">
        <v>1</v>
      </c>
      <c r="O431" s="31" t="s">
        <v>1982</v>
      </c>
      <c r="P431" s="31" t="b">
        <v>1</v>
      </c>
      <c r="Q431" s="31" t="s">
        <v>1981</v>
      </c>
      <c r="R431" s="31" t="s">
        <v>3093</v>
      </c>
    </row>
    <row r="432" spans="1:18" ht="15.75" customHeight="1" x14ac:dyDescent="0.3">
      <c r="A432" s="31" t="s">
        <v>1194</v>
      </c>
      <c r="B432" s="31" t="s">
        <v>1824</v>
      </c>
      <c r="C432" s="31" t="s">
        <v>3092</v>
      </c>
      <c r="D432" s="31">
        <v>26145</v>
      </c>
      <c r="E432" s="31">
        <v>9</v>
      </c>
      <c r="F432" s="31" t="s">
        <v>56</v>
      </c>
      <c r="G432" s="31" t="s">
        <v>3648</v>
      </c>
      <c r="H432" s="31" t="b">
        <v>1</v>
      </c>
      <c r="I432" s="31" t="s">
        <v>1978</v>
      </c>
      <c r="J432" s="31" t="s">
        <v>1984</v>
      </c>
      <c r="K432" s="31" t="b">
        <v>1</v>
      </c>
      <c r="L432" s="35" t="s">
        <v>2200</v>
      </c>
      <c r="M432" s="31" t="s">
        <v>394</v>
      </c>
      <c r="N432" s="31" t="b">
        <v>1</v>
      </c>
      <c r="O432" s="31" t="s">
        <v>1982</v>
      </c>
      <c r="P432" s="31" t="b">
        <v>1</v>
      </c>
      <c r="Q432" s="31" t="s">
        <v>1981</v>
      </c>
      <c r="R432" s="31" t="s">
        <v>3091</v>
      </c>
    </row>
    <row r="433" spans="1:18" ht="15.75" customHeight="1" x14ac:dyDescent="0.3">
      <c r="A433" s="31" t="s">
        <v>1193</v>
      </c>
      <c r="B433" s="31" t="s">
        <v>483</v>
      </c>
      <c r="C433" s="31" t="s">
        <v>2814</v>
      </c>
      <c r="D433" s="31">
        <v>26936</v>
      </c>
      <c r="E433" s="31">
        <v>10</v>
      </c>
      <c r="F433" s="31" t="s">
        <v>56</v>
      </c>
      <c r="G433" s="31" t="s">
        <v>3648</v>
      </c>
      <c r="H433" s="31" t="b">
        <v>1</v>
      </c>
      <c r="I433" s="31" t="s">
        <v>1978</v>
      </c>
      <c r="J433" s="31" t="s">
        <v>1984</v>
      </c>
      <c r="K433" s="31" t="b">
        <v>1</v>
      </c>
      <c r="L433" s="31" t="s">
        <v>1988</v>
      </c>
      <c r="M433" s="31" t="s">
        <v>394</v>
      </c>
      <c r="N433" s="31" t="b">
        <v>1</v>
      </c>
      <c r="O433" s="31" t="s">
        <v>1982</v>
      </c>
      <c r="P433" s="31" t="b">
        <v>1</v>
      </c>
      <c r="Q433" s="31" t="s">
        <v>1981</v>
      </c>
      <c r="R433" s="31" t="s">
        <v>2813</v>
      </c>
    </row>
    <row r="434" spans="1:18" ht="15.75" customHeight="1" x14ac:dyDescent="0.3">
      <c r="A434" s="31" t="s">
        <v>1192</v>
      </c>
      <c r="B434" s="31" t="s">
        <v>549</v>
      </c>
      <c r="C434" s="31" t="s">
        <v>2816</v>
      </c>
      <c r="D434" s="31">
        <v>26885</v>
      </c>
      <c r="E434" s="31">
        <v>10</v>
      </c>
      <c r="F434" s="31" t="s">
        <v>56</v>
      </c>
      <c r="G434" s="31" t="s">
        <v>3648</v>
      </c>
      <c r="H434" s="31" t="b">
        <v>1</v>
      </c>
      <c r="I434" s="31" t="s">
        <v>1978</v>
      </c>
      <c r="J434" s="31" t="s">
        <v>1984</v>
      </c>
      <c r="K434" s="31" t="b">
        <v>1</v>
      </c>
      <c r="L434" s="31" t="s">
        <v>1988</v>
      </c>
      <c r="M434" s="31" t="s">
        <v>394</v>
      </c>
      <c r="N434" s="31" t="b">
        <v>1</v>
      </c>
      <c r="O434" s="31" t="s">
        <v>1982</v>
      </c>
      <c r="P434" s="31" t="b">
        <v>1</v>
      </c>
      <c r="Q434" s="31" t="s">
        <v>1981</v>
      </c>
      <c r="R434" s="31" t="s">
        <v>2815</v>
      </c>
    </row>
    <row r="435" spans="1:18" ht="15.75" customHeight="1" x14ac:dyDescent="0.3">
      <c r="A435" s="31" t="s">
        <v>1191</v>
      </c>
      <c r="B435" s="31" t="s">
        <v>1823</v>
      </c>
      <c r="C435" s="31" t="s">
        <v>3090</v>
      </c>
      <c r="D435" s="31">
        <v>28009</v>
      </c>
      <c r="E435" s="31">
        <v>9</v>
      </c>
      <c r="F435" s="31" t="s">
        <v>303</v>
      </c>
      <c r="G435" s="31" t="s">
        <v>3985</v>
      </c>
      <c r="H435" s="31" t="b">
        <v>1</v>
      </c>
      <c r="I435" s="31" t="s">
        <v>1978</v>
      </c>
      <c r="J435" s="31" t="s">
        <v>1984</v>
      </c>
      <c r="K435" s="31" t="b">
        <v>1</v>
      </c>
      <c r="L435" s="35" t="s">
        <v>2121</v>
      </c>
      <c r="M435" s="31" t="s">
        <v>394</v>
      </c>
      <c r="N435" s="31" t="b">
        <v>1</v>
      </c>
      <c r="O435" s="31" t="s">
        <v>1982</v>
      </c>
      <c r="P435" s="31" t="b">
        <v>1</v>
      </c>
      <c r="Q435" s="31" t="s">
        <v>1981</v>
      </c>
      <c r="R435" s="31" t="s">
        <v>3089</v>
      </c>
    </row>
    <row r="436" spans="1:18" ht="15.75" customHeight="1" x14ac:dyDescent="0.3">
      <c r="A436" s="31" t="s">
        <v>1190</v>
      </c>
      <c r="B436" s="31" t="s">
        <v>1822</v>
      </c>
      <c r="C436" s="31" t="s">
        <v>3088</v>
      </c>
      <c r="D436" s="31">
        <v>23789</v>
      </c>
      <c r="E436" s="31">
        <v>9</v>
      </c>
      <c r="F436" s="31" t="s">
        <v>218</v>
      </c>
      <c r="G436" s="31" t="s">
        <v>3990</v>
      </c>
      <c r="H436" s="31" t="b">
        <v>1</v>
      </c>
      <c r="I436" s="31" t="s">
        <v>1978</v>
      </c>
      <c r="J436" s="31" t="s">
        <v>1984</v>
      </c>
      <c r="K436" s="31" t="b">
        <v>1</v>
      </c>
      <c r="L436" s="35" t="s">
        <v>2414</v>
      </c>
      <c r="M436" s="31" t="s">
        <v>394</v>
      </c>
      <c r="N436" s="31" t="b">
        <v>1</v>
      </c>
      <c r="O436" s="31" t="s">
        <v>1982</v>
      </c>
      <c r="P436" s="31" t="b">
        <v>1</v>
      </c>
      <c r="Q436" s="31" t="s">
        <v>1981</v>
      </c>
      <c r="R436" s="31" t="s">
        <v>3087</v>
      </c>
    </row>
    <row r="437" spans="1:18" ht="15.75" customHeight="1" x14ac:dyDescent="0.3">
      <c r="A437" s="31" t="s">
        <v>1189</v>
      </c>
      <c r="B437" s="31" t="s">
        <v>1821</v>
      </c>
      <c r="C437" s="31" t="s">
        <v>3086</v>
      </c>
      <c r="D437" s="31">
        <v>25436</v>
      </c>
      <c r="E437" s="31">
        <v>10</v>
      </c>
      <c r="F437" s="31" t="s">
        <v>56</v>
      </c>
      <c r="G437" s="31" t="s">
        <v>3648</v>
      </c>
      <c r="H437" s="31" t="b">
        <v>1</v>
      </c>
      <c r="I437" s="31" t="s">
        <v>1978</v>
      </c>
      <c r="J437" s="31" t="s">
        <v>1984</v>
      </c>
      <c r="K437" s="31" t="b">
        <v>1</v>
      </c>
      <c r="L437" s="31" t="s">
        <v>1988</v>
      </c>
      <c r="M437" s="31" t="s">
        <v>394</v>
      </c>
      <c r="N437" s="31" t="b">
        <v>1</v>
      </c>
      <c r="O437" s="31" t="s">
        <v>1982</v>
      </c>
      <c r="P437" s="31" t="b">
        <v>1</v>
      </c>
      <c r="Q437" s="31" t="s">
        <v>1981</v>
      </c>
      <c r="R437" s="31" t="s">
        <v>3085</v>
      </c>
    </row>
    <row r="438" spans="1:18" ht="15.75" customHeight="1" x14ac:dyDescent="0.3">
      <c r="A438" s="31" t="s">
        <v>1188</v>
      </c>
      <c r="B438" s="31" t="s">
        <v>226</v>
      </c>
      <c r="C438" s="31" t="s">
        <v>3084</v>
      </c>
      <c r="D438" s="31">
        <v>22691</v>
      </c>
      <c r="E438" s="31">
        <v>6</v>
      </c>
      <c r="F438" s="31" t="s">
        <v>40</v>
      </c>
      <c r="G438" s="31" t="s">
        <v>3989</v>
      </c>
      <c r="H438" s="35" t="b">
        <v>0</v>
      </c>
      <c r="I438" s="31" t="s">
        <v>1978</v>
      </c>
      <c r="J438" s="31" t="s">
        <v>1984</v>
      </c>
      <c r="K438" s="31" t="b">
        <v>1</v>
      </c>
      <c r="L438" s="35" t="s">
        <v>2229</v>
      </c>
      <c r="M438" s="31" t="s">
        <v>394</v>
      </c>
      <c r="N438" s="31" t="b">
        <v>1</v>
      </c>
      <c r="O438" s="35" t="s">
        <v>2047</v>
      </c>
      <c r="P438" s="31" t="b">
        <v>1</v>
      </c>
      <c r="Q438" s="35" t="s">
        <v>2004</v>
      </c>
      <c r="R438" s="31" t="s">
        <v>3083</v>
      </c>
    </row>
    <row r="439" spans="1:18" ht="15.75" customHeight="1" x14ac:dyDescent="0.3">
      <c r="A439" s="31" t="s">
        <v>1187</v>
      </c>
      <c r="B439" s="31" t="s">
        <v>197</v>
      </c>
      <c r="C439" s="31" t="s">
        <v>3082</v>
      </c>
      <c r="D439" s="31">
        <v>25513</v>
      </c>
      <c r="E439" s="31">
        <v>10</v>
      </c>
      <c r="F439" s="31" t="s">
        <v>56</v>
      </c>
      <c r="G439" s="31" t="s">
        <v>3648</v>
      </c>
      <c r="H439" s="31" t="b">
        <v>1</v>
      </c>
      <c r="I439" s="31" t="s">
        <v>1978</v>
      </c>
      <c r="J439" s="31" t="s">
        <v>1984</v>
      </c>
      <c r="K439" s="31" t="b">
        <v>1</v>
      </c>
      <c r="L439" s="31" t="s">
        <v>1988</v>
      </c>
      <c r="M439" s="31" t="s">
        <v>394</v>
      </c>
      <c r="N439" s="31" t="b">
        <v>1</v>
      </c>
      <c r="O439" s="31" t="s">
        <v>1982</v>
      </c>
      <c r="P439" s="31" t="b">
        <v>1</v>
      </c>
      <c r="Q439" s="31" t="s">
        <v>1981</v>
      </c>
      <c r="R439" s="31" t="s">
        <v>3081</v>
      </c>
    </row>
    <row r="440" spans="1:18" ht="15.75" customHeight="1" x14ac:dyDescent="0.3">
      <c r="A440" s="31" t="s">
        <v>1186</v>
      </c>
      <c r="B440" s="31" t="s">
        <v>1819</v>
      </c>
      <c r="C440" s="31" t="s">
        <v>3080</v>
      </c>
      <c r="D440" s="31">
        <v>5389</v>
      </c>
      <c r="E440" s="31">
        <v>7</v>
      </c>
      <c r="F440" s="31" t="s">
        <v>204</v>
      </c>
      <c r="G440" s="31" t="s">
        <v>3990</v>
      </c>
      <c r="H440" s="31" t="b">
        <v>1</v>
      </c>
      <c r="I440" s="35" t="s">
        <v>2008</v>
      </c>
      <c r="J440" s="31" t="s">
        <v>1984</v>
      </c>
      <c r="K440" s="31" t="b">
        <v>1</v>
      </c>
      <c r="L440" s="31" t="s">
        <v>1988</v>
      </c>
      <c r="M440" s="31" t="s">
        <v>394</v>
      </c>
      <c r="N440" s="31" t="b">
        <v>1</v>
      </c>
      <c r="O440" s="35" t="s">
        <v>2074</v>
      </c>
      <c r="P440" s="31" t="b">
        <v>1</v>
      </c>
      <c r="Q440" s="35" t="s">
        <v>2059</v>
      </c>
      <c r="R440" s="31" t="s">
        <v>3079</v>
      </c>
    </row>
    <row r="441" spans="1:18" ht="15.75" customHeight="1" x14ac:dyDescent="0.3">
      <c r="A441" s="31" t="s">
        <v>1185</v>
      </c>
      <c r="B441" s="31" t="s">
        <v>1820</v>
      </c>
      <c r="C441" s="31" t="s">
        <v>3078</v>
      </c>
      <c r="D441" s="31">
        <v>27666</v>
      </c>
      <c r="E441" s="31">
        <v>10</v>
      </c>
      <c r="F441" s="31" t="s">
        <v>56</v>
      </c>
      <c r="G441" s="31" t="s">
        <v>3648</v>
      </c>
      <c r="H441" s="31" t="b">
        <v>1</v>
      </c>
      <c r="I441" s="31" t="s">
        <v>1978</v>
      </c>
      <c r="J441" s="31" t="s">
        <v>1984</v>
      </c>
      <c r="K441" s="31" t="b">
        <v>1</v>
      </c>
      <c r="L441" s="31" t="s">
        <v>1988</v>
      </c>
      <c r="M441" s="31" t="s">
        <v>394</v>
      </c>
      <c r="N441" s="31" t="b">
        <v>1</v>
      </c>
      <c r="O441" s="31" t="s">
        <v>1982</v>
      </c>
      <c r="P441" s="31" t="b">
        <v>1</v>
      </c>
      <c r="Q441" s="31" t="s">
        <v>1981</v>
      </c>
      <c r="R441" s="31" t="s">
        <v>3077</v>
      </c>
    </row>
    <row r="442" spans="1:18" ht="15.75" customHeight="1" x14ac:dyDescent="0.3">
      <c r="A442" s="31" t="s">
        <v>1184</v>
      </c>
      <c r="B442" s="31" t="s">
        <v>1818</v>
      </c>
      <c r="C442" s="31" t="s">
        <v>3076</v>
      </c>
      <c r="D442" s="31">
        <v>28226</v>
      </c>
      <c r="E442" s="31">
        <v>10</v>
      </c>
      <c r="F442" s="31" t="s">
        <v>56</v>
      </c>
      <c r="G442" s="31" t="s">
        <v>3648</v>
      </c>
      <c r="H442" s="31" t="b">
        <v>1</v>
      </c>
      <c r="I442" s="31" t="s">
        <v>1978</v>
      </c>
      <c r="J442" s="31" t="s">
        <v>1984</v>
      </c>
      <c r="K442" s="31" t="b">
        <v>1</v>
      </c>
      <c r="L442" s="31" t="s">
        <v>1988</v>
      </c>
      <c r="M442" s="31" t="s">
        <v>394</v>
      </c>
      <c r="N442" s="31" t="b">
        <v>1</v>
      </c>
      <c r="O442" s="31" t="s">
        <v>1982</v>
      </c>
      <c r="P442" s="31" t="b">
        <v>1</v>
      </c>
      <c r="Q442" s="31" t="s">
        <v>1981</v>
      </c>
      <c r="R442" s="31" t="s">
        <v>3075</v>
      </c>
    </row>
    <row r="443" spans="1:18" ht="15.75" customHeight="1" x14ac:dyDescent="0.3">
      <c r="A443" s="31" t="s">
        <v>1183</v>
      </c>
      <c r="B443" s="31" t="s">
        <v>1817</v>
      </c>
      <c r="C443" s="31" t="s">
        <v>3074</v>
      </c>
      <c r="D443" s="31">
        <v>26120</v>
      </c>
      <c r="E443" s="31">
        <v>7</v>
      </c>
      <c r="F443" s="31" t="s">
        <v>56</v>
      </c>
      <c r="G443" s="31" t="s">
        <v>3648</v>
      </c>
      <c r="H443" s="31" t="b">
        <v>1</v>
      </c>
      <c r="I443" s="35" t="s">
        <v>2008</v>
      </c>
      <c r="J443" s="35" t="s">
        <v>2015</v>
      </c>
      <c r="K443" s="31" t="b">
        <v>1</v>
      </c>
      <c r="L443" s="35" t="s">
        <v>2098</v>
      </c>
      <c r="M443" s="31" t="s">
        <v>394</v>
      </c>
      <c r="N443" s="31" t="b">
        <v>1</v>
      </c>
      <c r="O443" s="31" t="s">
        <v>1982</v>
      </c>
      <c r="P443" s="31" t="b">
        <v>1</v>
      </c>
      <c r="Q443" s="31" t="s">
        <v>1981</v>
      </c>
      <c r="R443" s="31" t="s">
        <v>3073</v>
      </c>
    </row>
    <row r="444" spans="1:18" ht="15.75" customHeight="1" x14ac:dyDescent="0.3">
      <c r="A444" s="31" t="s">
        <v>1182</v>
      </c>
      <c r="B444" s="31" t="s">
        <v>448</v>
      </c>
      <c r="C444" s="31" t="s">
        <v>3072</v>
      </c>
      <c r="D444" s="31">
        <v>16042</v>
      </c>
      <c r="E444" s="31">
        <v>9</v>
      </c>
      <c r="F444" s="31" t="s">
        <v>303</v>
      </c>
      <c r="G444" s="31" t="s">
        <v>3985</v>
      </c>
      <c r="H444" s="31" t="b">
        <v>1</v>
      </c>
      <c r="I444" s="31" t="s">
        <v>1978</v>
      </c>
      <c r="J444" s="31" t="s">
        <v>1984</v>
      </c>
      <c r="K444" s="31" t="b">
        <v>1</v>
      </c>
      <c r="L444" s="31" t="s">
        <v>1988</v>
      </c>
      <c r="M444" s="31" t="s">
        <v>394</v>
      </c>
      <c r="N444" s="31" t="b">
        <v>1</v>
      </c>
      <c r="O444" s="31" t="s">
        <v>1982</v>
      </c>
      <c r="P444" s="31" t="b">
        <v>1</v>
      </c>
      <c r="Q444" s="35" t="s">
        <v>2059</v>
      </c>
      <c r="R444" s="31" t="s">
        <v>3071</v>
      </c>
    </row>
    <row r="445" spans="1:18" ht="15.75" customHeight="1" x14ac:dyDescent="0.3">
      <c r="A445" s="31" t="s">
        <v>1181</v>
      </c>
      <c r="B445" s="31" t="s">
        <v>1816</v>
      </c>
      <c r="C445" s="31" t="s">
        <v>3070</v>
      </c>
      <c r="D445" s="31">
        <v>23584</v>
      </c>
      <c r="E445" s="31">
        <v>9</v>
      </c>
      <c r="F445" s="31" t="s">
        <v>2103</v>
      </c>
      <c r="G445" s="31" t="s">
        <v>3985</v>
      </c>
      <c r="H445" s="31" t="b">
        <v>1</v>
      </c>
      <c r="I445" s="31" t="s">
        <v>1978</v>
      </c>
      <c r="J445" s="31" t="s">
        <v>1984</v>
      </c>
      <c r="K445" s="31" t="b">
        <v>1</v>
      </c>
      <c r="L445" s="35" t="s">
        <v>2048</v>
      </c>
      <c r="M445" s="31" t="s">
        <v>394</v>
      </c>
      <c r="N445" s="31" t="b">
        <v>1</v>
      </c>
      <c r="O445" s="31" t="s">
        <v>1982</v>
      </c>
      <c r="P445" s="31" t="b">
        <v>1</v>
      </c>
      <c r="Q445" s="31" t="s">
        <v>1981</v>
      </c>
      <c r="R445" s="31" t="s">
        <v>3069</v>
      </c>
    </row>
    <row r="446" spans="1:18" ht="15.75" customHeight="1" x14ac:dyDescent="0.3">
      <c r="A446" s="31" t="s">
        <v>1180</v>
      </c>
      <c r="B446" s="31" t="s">
        <v>412</v>
      </c>
      <c r="C446" s="31" t="s">
        <v>3068</v>
      </c>
      <c r="D446" s="31">
        <v>155</v>
      </c>
      <c r="E446" s="31">
        <v>10</v>
      </c>
      <c r="F446" s="31" t="s">
        <v>170</v>
      </c>
      <c r="G446" s="31" t="s">
        <v>3991</v>
      </c>
      <c r="H446" s="31" t="b">
        <v>1</v>
      </c>
      <c r="I446" s="31" t="s">
        <v>1978</v>
      </c>
      <c r="J446" s="31" t="s">
        <v>1984</v>
      </c>
      <c r="K446" s="31" t="b">
        <v>1</v>
      </c>
      <c r="L446" s="31" t="s">
        <v>1988</v>
      </c>
      <c r="M446" s="31" t="s">
        <v>394</v>
      </c>
      <c r="N446" s="31" t="b">
        <v>1</v>
      </c>
      <c r="O446" s="31" t="s">
        <v>1982</v>
      </c>
      <c r="P446" s="31" t="b">
        <v>1</v>
      </c>
      <c r="Q446" s="31" t="s">
        <v>1981</v>
      </c>
      <c r="R446" s="31" t="s">
        <v>3067</v>
      </c>
    </row>
    <row r="447" spans="1:18" ht="15.75" customHeight="1" x14ac:dyDescent="0.3">
      <c r="A447" s="31" t="s">
        <v>1179</v>
      </c>
      <c r="B447" s="31" t="s">
        <v>1815</v>
      </c>
      <c r="C447" s="31" t="s">
        <v>3065</v>
      </c>
      <c r="D447" s="32" t="s">
        <v>3066</v>
      </c>
      <c r="E447" s="31">
        <v>9</v>
      </c>
      <c r="F447" s="31" t="s">
        <v>2103</v>
      </c>
      <c r="G447" s="31" t="s">
        <v>3985</v>
      </c>
      <c r="H447" s="31" t="b">
        <v>1</v>
      </c>
      <c r="I447" s="31" t="s">
        <v>1978</v>
      </c>
      <c r="J447" s="31" t="s">
        <v>1984</v>
      </c>
      <c r="K447" s="31" t="b">
        <v>1</v>
      </c>
      <c r="L447" s="31" t="s">
        <v>1988</v>
      </c>
      <c r="M447" s="31" t="s">
        <v>394</v>
      </c>
      <c r="N447" s="31" t="b">
        <v>1</v>
      </c>
      <c r="O447" s="35" t="s">
        <v>2077</v>
      </c>
      <c r="P447" s="31" t="b">
        <v>1</v>
      </c>
      <c r="Q447" s="31" t="s">
        <v>1981</v>
      </c>
      <c r="R447" s="31" t="s">
        <v>3064</v>
      </c>
    </row>
    <row r="448" spans="1:18" ht="15.75" customHeight="1" x14ac:dyDescent="0.3">
      <c r="A448" s="31" t="s">
        <v>1178</v>
      </c>
      <c r="B448" s="31" t="s">
        <v>1814</v>
      </c>
      <c r="C448" s="31" t="s">
        <v>3063</v>
      </c>
      <c r="D448" s="31">
        <v>22871</v>
      </c>
      <c r="E448" s="31">
        <v>7</v>
      </c>
      <c r="F448" s="31" t="s">
        <v>187</v>
      </c>
      <c r="G448" s="31" t="s">
        <v>3986</v>
      </c>
      <c r="H448" s="31" t="b">
        <v>1</v>
      </c>
      <c r="I448" s="31" t="s">
        <v>1978</v>
      </c>
      <c r="J448" s="31" t="s">
        <v>1984</v>
      </c>
      <c r="K448" s="31" t="b">
        <v>1</v>
      </c>
      <c r="L448" s="35" t="s">
        <v>2098</v>
      </c>
      <c r="M448" s="31" t="s">
        <v>394</v>
      </c>
      <c r="N448" s="31" t="b">
        <v>1</v>
      </c>
      <c r="O448" s="35" t="s">
        <v>2047</v>
      </c>
      <c r="P448" s="35" t="b">
        <v>0</v>
      </c>
      <c r="Q448" s="31" t="s">
        <v>1981</v>
      </c>
      <c r="R448" s="31" t="s">
        <v>3062</v>
      </c>
    </row>
    <row r="449" spans="1:18" ht="15.75" customHeight="1" x14ac:dyDescent="0.3">
      <c r="A449" s="31" t="s">
        <v>1177</v>
      </c>
      <c r="B449" s="31" t="s">
        <v>198</v>
      </c>
      <c r="C449" s="31" t="s">
        <v>3061</v>
      </c>
      <c r="D449" s="31">
        <v>19593</v>
      </c>
      <c r="E449" s="31">
        <v>10</v>
      </c>
      <c r="F449" s="31" t="s">
        <v>56</v>
      </c>
      <c r="G449" s="31" t="s">
        <v>3648</v>
      </c>
      <c r="H449" s="31" t="b">
        <v>1</v>
      </c>
      <c r="I449" s="31" t="s">
        <v>1978</v>
      </c>
      <c r="J449" s="31" t="s">
        <v>1984</v>
      </c>
      <c r="K449" s="31" t="b">
        <v>1</v>
      </c>
      <c r="L449" s="31" t="s">
        <v>1988</v>
      </c>
      <c r="M449" s="31" t="s">
        <v>394</v>
      </c>
      <c r="N449" s="31" t="b">
        <v>1</v>
      </c>
      <c r="O449" s="31" t="s">
        <v>1982</v>
      </c>
      <c r="P449" s="31" t="b">
        <v>1</v>
      </c>
      <c r="Q449" s="31" t="s">
        <v>1981</v>
      </c>
      <c r="R449" s="31" t="s">
        <v>3060</v>
      </c>
    </row>
    <row r="450" spans="1:18" ht="15.75" customHeight="1" x14ac:dyDescent="0.3">
      <c r="A450" s="31" t="s">
        <v>1176</v>
      </c>
      <c r="B450" s="31" t="s">
        <v>1813</v>
      </c>
      <c r="C450" s="31" t="s">
        <v>3059</v>
      </c>
      <c r="D450" s="31">
        <v>23873</v>
      </c>
      <c r="E450" s="31">
        <v>10</v>
      </c>
      <c r="F450" s="31" t="s">
        <v>56</v>
      </c>
      <c r="G450" s="31" t="s">
        <v>3648</v>
      </c>
      <c r="H450" s="31" t="b">
        <v>1</v>
      </c>
      <c r="I450" s="31" t="s">
        <v>1978</v>
      </c>
      <c r="J450" s="31" t="s">
        <v>1984</v>
      </c>
      <c r="K450" s="31" t="b">
        <v>1</v>
      </c>
      <c r="L450" s="31" t="s">
        <v>1988</v>
      </c>
      <c r="M450" s="31" t="s">
        <v>394</v>
      </c>
      <c r="N450" s="31" t="b">
        <v>1</v>
      </c>
      <c r="O450" s="31" t="s">
        <v>1982</v>
      </c>
      <c r="P450" s="31" t="b">
        <v>1</v>
      </c>
      <c r="Q450" s="31" t="s">
        <v>1981</v>
      </c>
      <c r="R450" s="31" t="s">
        <v>3048</v>
      </c>
    </row>
    <row r="451" spans="1:18" ht="15.75" customHeight="1" x14ac:dyDescent="0.3">
      <c r="A451" s="31" t="s">
        <v>1175</v>
      </c>
      <c r="B451" s="31" t="s">
        <v>149</v>
      </c>
      <c r="C451" s="31" t="s">
        <v>3058</v>
      </c>
      <c r="D451" s="31">
        <v>20001</v>
      </c>
      <c r="E451" s="31">
        <v>10</v>
      </c>
      <c r="F451" s="31" t="s">
        <v>167</v>
      </c>
      <c r="G451" s="31" t="s">
        <v>3990</v>
      </c>
      <c r="H451" s="31" t="b">
        <v>1</v>
      </c>
      <c r="I451" s="31" t="s">
        <v>1978</v>
      </c>
      <c r="J451" s="31" t="s">
        <v>1984</v>
      </c>
      <c r="K451" s="31" t="b">
        <v>1</v>
      </c>
      <c r="L451" s="31" t="s">
        <v>1988</v>
      </c>
      <c r="M451" s="31" t="s">
        <v>394</v>
      </c>
      <c r="N451" s="31" t="b">
        <v>1</v>
      </c>
      <c r="O451" s="31" t="s">
        <v>1982</v>
      </c>
      <c r="P451" s="31" t="b">
        <v>1</v>
      </c>
      <c r="Q451" s="31" t="s">
        <v>1981</v>
      </c>
      <c r="R451" s="31" t="s">
        <v>3057</v>
      </c>
    </row>
    <row r="452" spans="1:18" ht="15.75" customHeight="1" x14ac:dyDescent="0.3">
      <c r="A452" s="31" t="s">
        <v>1174</v>
      </c>
      <c r="B452" s="31" t="s">
        <v>1812</v>
      </c>
      <c r="C452" s="31" t="s">
        <v>3056</v>
      </c>
      <c r="D452" s="31">
        <v>25527</v>
      </c>
      <c r="E452" s="31">
        <v>10</v>
      </c>
      <c r="F452" s="31" t="s">
        <v>56</v>
      </c>
      <c r="G452" s="31" t="s">
        <v>3648</v>
      </c>
      <c r="H452" s="31" t="b">
        <v>1</v>
      </c>
      <c r="I452" s="31" t="s">
        <v>1978</v>
      </c>
      <c r="J452" s="31" t="s">
        <v>1984</v>
      </c>
      <c r="K452" s="31" t="b">
        <v>1</v>
      </c>
      <c r="L452" s="31" t="s">
        <v>1988</v>
      </c>
      <c r="M452" s="31" t="s">
        <v>394</v>
      </c>
      <c r="N452" s="31" t="b">
        <v>1</v>
      </c>
      <c r="O452" s="31" t="s">
        <v>1982</v>
      </c>
      <c r="P452" s="31" t="b">
        <v>1</v>
      </c>
      <c r="Q452" s="31" t="s">
        <v>1981</v>
      </c>
      <c r="R452" s="31" t="s">
        <v>3048</v>
      </c>
    </row>
    <row r="453" spans="1:18" ht="15.75" customHeight="1" x14ac:dyDescent="0.3">
      <c r="A453" s="31" t="s">
        <v>1173</v>
      </c>
      <c r="B453" s="31" t="s">
        <v>224</v>
      </c>
      <c r="C453" s="31" t="s">
        <v>3055</v>
      </c>
      <c r="D453" s="31">
        <v>21664</v>
      </c>
      <c r="E453" s="31">
        <v>9</v>
      </c>
      <c r="F453" s="31" t="s">
        <v>40</v>
      </c>
      <c r="G453" s="31" t="s">
        <v>3989</v>
      </c>
      <c r="H453" s="31" t="b">
        <v>1</v>
      </c>
      <c r="I453" s="31" t="s">
        <v>1978</v>
      </c>
      <c r="J453" s="31" t="s">
        <v>1984</v>
      </c>
      <c r="K453" s="31" t="b">
        <v>1</v>
      </c>
      <c r="L453" s="31" t="s">
        <v>1988</v>
      </c>
      <c r="M453" s="31" t="s">
        <v>394</v>
      </c>
      <c r="N453" s="31" t="b">
        <v>1</v>
      </c>
      <c r="O453" s="31" t="s">
        <v>1982</v>
      </c>
      <c r="P453" s="31" t="b">
        <v>1</v>
      </c>
      <c r="Q453" s="35" t="s">
        <v>2326</v>
      </c>
      <c r="R453" s="31" t="s">
        <v>3054</v>
      </c>
    </row>
    <row r="454" spans="1:18" ht="15.75" customHeight="1" x14ac:dyDescent="0.3">
      <c r="A454" s="31" t="s">
        <v>1172</v>
      </c>
      <c r="B454" s="31" t="s">
        <v>1811</v>
      </c>
      <c r="C454" s="31" t="s">
        <v>3053</v>
      </c>
      <c r="D454" s="31">
        <v>23029</v>
      </c>
      <c r="E454" s="31">
        <v>10</v>
      </c>
      <c r="F454" s="31" t="s">
        <v>56</v>
      </c>
      <c r="G454" s="31" t="s">
        <v>3648</v>
      </c>
      <c r="H454" s="31" t="b">
        <v>1</v>
      </c>
      <c r="I454" s="31" t="s">
        <v>1978</v>
      </c>
      <c r="J454" s="31" t="s">
        <v>1984</v>
      </c>
      <c r="K454" s="31" t="b">
        <v>1</v>
      </c>
      <c r="L454" s="31" t="s">
        <v>1988</v>
      </c>
      <c r="M454" s="31" t="s">
        <v>394</v>
      </c>
      <c r="N454" s="31" t="b">
        <v>1</v>
      </c>
      <c r="O454" s="31" t="s">
        <v>1982</v>
      </c>
      <c r="P454" s="31" t="b">
        <v>1</v>
      </c>
      <c r="Q454" s="31" t="s">
        <v>1981</v>
      </c>
      <c r="R454" s="31" t="s">
        <v>3052</v>
      </c>
    </row>
    <row r="455" spans="1:18" ht="15.75" customHeight="1" x14ac:dyDescent="0.3">
      <c r="A455" s="31" t="s">
        <v>1171</v>
      </c>
      <c r="B455" s="31" t="s">
        <v>1810</v>
      </c>
      <c r="C455" s="31" t="s">
        <v>3051</v>
      </c>
      <c r="D455" s="31">
        <v>23100</v>
      </c>
      <c r="E455" s="31">
        <v>10</v>
      </c>
      <c r="F455" s="31" t="s">
        <v>167</v>
      </c>
      <c r="G455" s="31" t="s">
        <v>3990</v>
      </c>
      <c r="H455" s="31" t="b">
        <v>1</v>
      </c>
      <c r="I455" s="31" t="s">
        <v>1978</v>
      </c>
      <c r="J455" s="31" t="s">
        <v>1984</v>
      </c>
      <c r="K455" s="31" t="b">
        <v>1</v>
      </c>
      <c r="L455" s="31" t="s">
        <v>1988</v>
      </c>
      <c r="M455" s="31" t="s">
        <v>394</v>
      </c>
      <c r="N455" s="31" t="b">
        <v>1</v>
      </c>
      <c r="O455" s="31" t="s">
        <v>1982</v>
      </c>
      <c r="P455" s="31" t="b">
        <v>1</v>
      </c>
      <c r="Q455" s="31" t="s">
        <v>1981</v>
      </c>
      <c r="R455" s="31" t="s">
        <v>3050</v>
      </c>
    </row>
    <row r="456" spans="1:18" ht="15.75" customHeight="1" x14ac:dyDescent="0.3">
      <c r="A456" s="31" t="s">
        <v>1170</v>
      </c>
      <c r="B456" s="31" t="s">
        <v>1809</v>
      </c>
      <c r="C456" s="31" t="s">
        <v>3049</v>
      </c>
      <c r="D456" s="31">
        <v>24853</v>
      </c>
      <c r="E456" s="31">
        <v>10</v>
      </c>
      <c r="F456" s="31" t="s">
        <v>56</v>
      </c>
      <c r="G456" s="31" t="s">
        <v>3648</v>
      </c>
      <c r="H456" s="31" t="b">
        <v>1</v>
      </c>
      <c r="I456" s="31" t="s">
        <v>1978</v>
      </c>
      <c r="J456" s="31" t="s">
        <v>1984</v>
      </c>
      <c r="K456" s="31" t="b">
        <v>1</v>
      </c>
      <c r="L456" s="31" t="s">
        <v>1988</v>
      </c>
      <c r="M456" s="31" t="s">
        <v>394</v>
      </c>
      <c r="N456" s="31" t="b">
        <v>1</v>
      </c>
      <c r="O456" s="31" t="s">
        <v>1982</v>
      </c>
      <c r="P456" s="31" t="b">
        <v>1</v>
      </c>
      <c r="Q456" s="31" t="s">
        <v>1981</v>
      </c>
      <c r="R456" s="31" t="s">
        <v>3048</v>
      </c>
    </row>
    <row r="457" spans="1:18" ht="15.75" customHeight="1" x14ac:dyDescent="0.3">
      <c r="A457" s="31" t="s">
        <v>1169</v>
      </c>
      <c r="B457" s="31" t="s">
        <v>343</v>
      </c>
      <c r="C457" s="31" t="s">
        <v>3047</v>
      </c>
      <c r="D457" s="31">
        <v>23258</v>
      </c>
      <c r="E457" s="31">
        <v>5</v>
      </c>
      <c r="F457" s="31" t="s">
        <v>218</v>
      </c>
      <c r="G457" s="31" t="s">
        <v>3990</v>
      </c>
      <c r="H457" s="35" t="b">
        <v>0</v>
      </c>
      <c r="I457" s="35" t="s">
        <v>2304</v>
      </c>
      <c r="J457" s="31" t="s">
        <v>1984</v>
      </c>
      <c r="K457" s="35" t="b">
        <v>0</v>
      </c>
      <c r="L457" s="35" t="s">
        <v>2048</v>
      </c>
      <c r="M457" s="31" t="s">
        <v>394</v>
      </c>
      <c r="N457" s="31" t="b">
        <v>1</v>
      </c>
      <c r="O457" s="35" t="s">
        <v>2355</v>
      </c>
      <c r="P457" s="31" t="b">
        <v>1</v>
      </c>
      <c r="Q457" s="31" t="s">
        <v>1981</v>
      </c>
      <c r="R457" s="31" t="s">
        <v>3043</v>
      </c>
    </row>
    <row r="458" spans="1:18" ht="15.75" customHeight="1" x14ac:dyDescent="0.3">
      <c r="A458" s="31" t="s">
        <v>1168</v>
      </c>
      <c r="B458" s="31" t="s">
        <v>344</v>
      </c>
      <c r="C458" s="31" t="s">
        <v>3046</v>
      </c>
      <c r="D458" s="31">
        <v>24180</v>
      </c>
      <c r="E458" s="31">
        <v>9</v>
      </c>
      <c r="F458" s="31" t="s">
        <v>218</v>
      </c>
      <c r="G458" s="31" t="s">
        <v>3990</v>
      </c>
      <c r="H458" s="31" t="b">
        <v>1</v>
      </c>
      <c r="I458" s="35" t="s">
        <v>3033</v>
      </c>
      <c r="J458" s="31" t="s">
        <v>1984</v>
      </c>
      <c r="K458" s="31" t="b">
        <v>1</v>
      </c>
      <c r="L458" s="31" t="s">
        <v>1988</v>
      </c>
      <c r="M458" s="31" t="s">
        <v>394</v>
      </c>
      <c r="N458" s="31" t="b">
        <v>1</v>
      </c>
      <c r="O458" s="31" t="s">
        <v>1982</v>
      </c>
      <c r="P458" s="31" t="b">
        <v>1</v>
      </c>
      <c r="Q458" s="31" t="s">
        <v>1981</v>
      </c>
      <c r="R458" s="31" t="s">
        <v>3045</v>
      </c>
    </row>
    <row r="459" spans="1:18" ht="15.75" customHeight="1" x14ac:dyDescent="0.3">
      <c r="A459" s="31" t="s">
        <v>1167</v>
      </c>
      <c r="B459" s="31" t="s">
        <v>343</v>
      </c>
      <c r="C459" s="31" t="s">
        <v>3044</v>
      </c>
      <c r="D459" s="31">
        <v>23258</v>
      </c>
      <c r="E459" s="31">
        <v>10</v>
      </c>
      <c r="F459" s="31" t="s">
        <v>218</v>
      </c>
      <c r="G459" s="31" t="s">
        <v>3990</v>
      </c>
      <c r="H459" s="31" t="b">
        <v>1</v>
      </c>
      <c r="I459" s="31" t="s">
        <v>1978</v>
      </c>
      <c r="J459" s="31" t="s">
        <v>1984</v>
      </c>
      <c r="K459" s="31" t="b">
        <v>1</v>
      </c>
      <c r="L459" s="31" t="s">
        <v>1988</v>
      </c>
      <c r="M459" s="31" t="s">
        <v>394</v>
      </c>
      <c r="N459" s="31" t="b">
        <v>1</v>
      </c>
      <c r="O459" s="31" t="s">
        <v>1982</v>
      </c>
      <c r="P459" s="31" t="b">
        <v>1</v>
      </c>
      <c r="Q459" s="31" t="s">
        <v>1981</v>
      </c>
      <c r="R459" s="31" t="s">
        <v>3043</v>
      </c>
    </row>
    <row r="460" spans="1:18" ht="15.75" customHeight="1" x14ac:dyDescent="0.3">
      <c r="A460" s="31" t="s">
        <v>1166</v>
      </c>
      <c r="B460" s="31" t="s">
        <v>269</v>
      </c>
      <c r="C460" s="31" t="s">
        <v>3042</v>
      </c>
      <c r="D460" s="31">
        <v>23435</v>
      </c>
      <c r="E460" s="31">
        <v>9</v>
      </c>
      <c r="F460" s="31" t="s">
        <v>218</v>
      </c>
      <c r="G460" s="31" t="s">
        <v>3990</v>
      </c>
      <c r="H460" s="31" t="b">
        <v>1</v>
      </c>
      <c r="I460" s="35" t="s">
        <v>3033</v>
      </c>
      <c r="J460" s="31" t="s">
        <v>1984</v>
      </c>
      <c r="K460" s="31" t="b">
        <v>1</v>
      </c>
      <c r="L460" s="31" t="s">
        <v>1988</v>
      </c>
      <c r="M460" s="31" t="s">
        <v>394</v>
      </c>
      <c r="N460" s="31" t="b">
        <v>1</v>
      </c>
      <c r="O460" s="31" t="s">
        <v>1982</v>
      </c>
      <c r="P460" s="31" t="b">
        <v>1</v>
      </c>
      <c r="Q460" s="31" t="s">
        <v>1981</v>
      </c>
      <c r="R460" s="31" t="s">
        <v>3041</v>
      </c>
    </row>
    <row r="461" spans="1:18" ht="15.75" customHeight="1" x14ac:dyDescent="0.3">
      <c r="A461" s="31" t="s">
        <v>1165</v>
      </c>
      <c r="B461" s="31" t="s">
        <v>346</v>
      </c>
      <c r="C461" s="31" t="s">
        <v>3040</v>
      </c>
      <c r="D461" s="31">
        <v>14012</v>
      </c>
      <c r="E461" s="31">
        <v>10</v>
      </c>
      <c r="F461" s="31" t="s">
        <v>218</v>
      </c>
      <c r="G461" s="31" t="s">
        <v>3990</v>
      </c>
      <c r="H461" s="31" t="b">
        <v>1</v>
      </c>
      <c r="I461" s="31" t="s">
        <v>1978</v>
      </c>
      <c r="J461" s="31" t="s">
        <v>1984</v>
      </c>
      <c r="K461" s="31" t="b">
        <v>1</v>
      </c>
      <c r="L461" s="31" t="s">
        <v>1988</v>
      </c>
      <c r="M461" s="31" t="s">
        <v>394</v>
      </c>
      <c r="N461" s="31" t="b">
        <v>1</v>
      </c>
      <c r="O461" s="31" t="s">
        <v>1982</v>
      </c>
      <c r="P461" s="31" t="b">
        <v>1</v>
      </c>
      <c r="Q461" s="31" t="s">
        <v>1981</v>
      </c>
      <c r="R461" s="31" t="s">
        <v>3039</v>
      </c>
    </row>
    <row r="462" spans="1:18" ht="15.75" customHeight="1" x14ac:dyDescent="0.3">
      <c r="A462" s="31" t="s">
        <v>1164</v>
      </c>
      <c r="B462" s="31" t="s">
        <v>96</v>
      </c>
      <c r="C462" s="31" t="s">
        <v>3038</v>
      </c>
      <c r="D462" s="31">
        <v>23574</v>
      </c>
      <c r="E462" s="31">
        <v>7</v>
      </c>
      <c r="F462" s="31" t="s">
        <v>186</v>
      </c>
      <c r="G462" s="31" t="s">
        <v>3990</v>
      </c>
      <c r="H462" s="31" t="b">
        <v>1</v>
      </c>
      <c r="I462" s="31" t="s">
        <v>1978</v>
      </c>
      <c r="J462" s="31" t="s">
        <v>1984</v>
      </c>
      <c r="K462" s="31" t="b">
        <v>1</v>
      </c>
      <c r="L462" s="35" t="s">
        <v>2200</v>
      </c>
      <c r="M462" s="31" t="s">
        <v>394</v>
      </c>
      <c r="N462" s="31" t="b">
        <v>1</v>
      </c>
      <c r="O462" s="31" t="s">
        <v>1982</v>
      </c>
      <c r="P462" s="35" t="b">
        <v>0</v>
      </c>
      <c r="Q462" s="35" t="s">
        <v>2004</v>
      </c>
      <c r="R462" s="31" t="s">
        <v>3037</v>
      </c>
    </row>
    <row r="463" spans="1:18" ht="15.75" customHeight="1" x14ac:dyDescent="0.3">
      <c r="A463" s="31" t="s">
        <v>1163</v>
      </c>
      <c r="B463" s="31" t="s">
        <v>459</v>
      </c>
      <c r="C463" s="31" t="s">
        <v>3036</v>
      </c>
      <c r="D463" s="31">
        <v>25903</v>
      </c>
      <c r="E463" s="31">
        <v>10</v>
      </c>
      <c r="F463" s="31" t="s">
        <v>186</v>
      </c>
      <c r="G463" s="31" t="s">
        <v>3990</v>
      </c>
      <c r="H463" s="31" t="b">
        <v>1</v>
      </c>
      <c r="I463" s="31" t="s">
        <v>1978</v>
      </c>
      <c r="J463" s="31" t="s">
        <v>1984</v>
      </c>
      <c r="K463" s="31" t="b">
        <v>1</v>
      </c>
      <c r="L463" s="31" t="s">
        <v>1988</v>
      </c>
      <c r="M463" s="31" t="s">
        <v>394</v>
      </c>
      <c r="N463" s="31" t="b">
        <v>1</v>
      </c>
      <c r="O463" s="31" t="s">
        <v>1982</v>
      </c>
      <c r="P463" s="31" t="b">
        <v>1</v>
      </c>
      <c r="Q463" s="31" t="s">
        <v>1981</v>
      </c>
      <c r="R463" s="31" t="s">
        <v>3035</v>
      </c>
    </row>
    <row r="464" spans="1:18" ht="15.75" customHeight="1" x14ac:dyDescent="0.3">
      <c r="A464" s="31" t="s">
        <v>1162</v>
      </c>
      <c r="B464" s="31" t="s">
        <v>312</v>
      </c>
      <c r="C464" s="31" t="s">
        <v>3034</v>
      </c>
      <c r="D464" s="31">
        <v>25264</v>
      </c>
      <c r="E464" s="31">
        <v>9</v>
      </c>
      <c r="F464" s="31" t="s">
        <v>218</v>
      </c>
      <c r="G464" s="31" t="s">
        <v>3990</v>
      </c>
      <c r="H464" s="31" t="b">
        <v>1</v>
      </c>
      <c r="I464" s="35" t="s">
        <v>3033</v>
      </c>
      <c r="J464" s="31" t="s">
        <v>1984</v>
      </c>
      <c r="K464" s="31" t="b">
        <v>1</v>
      </c>
      <c r="L464" s="31" t="s">
        <v>1988</v>
      </c>
      <c r="M464" s="31" t="s">
        <v>394</v>
      </c>
      <c r="N464" s="31" t="b">
        <v>1</v>
      </c>
      <c r="O464" s="31" t="s">
        <v>1982</v>
      </c>
      <c r="P464" s="31" t="b">
        <v>1</v>
      </c>
      <c r="Q464" s="31" t="s">
        <v>1981</v>
      </c>
      <c r="R464" s="31" t="s">
        <v>3032</v>
      </c>
    </row>
    <row r="465" spans="1:18" ht="15.75" customHeight="1" x14ac:dyDescent="0.3">
      <c r="A465" s="31" t="s">
        <v>1161</v>
      </c>
      <c r="B465" s="31" t="s">
        <v>238</v>
      </c>
      <c r="C465" s="31" t="s">
        <v>3031</v>
      </c>
      <c r="D465" s="31">
        <v>17385</v>
      </c>
      <c r="E465" s="31">
        <v>10</v>
      </c>
      <c r="F465" s="31" t="s">
        <v>186</v>
      </c>
      <c r="G465" s="31" t="s">
        <v>3990</v>
      </c>
      <c r="H465" s="31" t="b">
        <v>1</v>
      </c>
      <c r="I465" s="31" t="s">
        <v>1978</v>
      </c>
      <c r="J465" s="31" t="s">
        <v>1984</v>
      </c>
      <c r="K465" s="31" t="b">
        <v>1</v>
      </c>
      <c r="L465" s="31" t="s">
        <v>1988</v>
      </c>
      <c r="M465" s="31" t="s">
        <v>394</v>
      </c>
      <c r="N465" s="31" t="b">
        <v>1</v>
      </c>
      <c r="O465" s="31" t="s">
        <v>1982</v>
      </c>
      <c r="P465" s="31" t="b">
        <v>1</v>
      </c>
      <c r="Q465" s="31" t="s">
        <v>1981</v>
      </c>
      <c r="R465" s="31" t="s">
        <v>3030</v>
      </c>
    </row>
    <row r="466" spans="1:18" ht="15.75" customHeight="1" x14ac:dyDescent="0.3">
      <c r="A466" s="31" t="s">
        <v>1160</v>
      </c>
      <c r="B466" s="31" t="s">
        <v>496</v>
      </c>
      <c r="C466" s="31" t="s">
        <v>3029</v>
      </c>
      <c r="D466" s="31">
        <v>23751</v>
      </c>
      <c r="E466" s="31">
        <v>10</v>
      </c>
      <c r="F466" s="31" t="s">
        <v>186</v>
      </c>
      <c r="G466" s="31" t="s">
        <v>3990</v>
      </c>
      <c r="H466" s="31" t="b">
        <v>1</v>
      </c>
      <c r="I466" s="31" t="s">
        <v>1978</v>
      </c>
      <c r="J466" s="31" t="s">
        <v>1984</v>
      </c>
      <c r="K466" s="31" t="b">
        <v>1</v>
      </c>
      <c r="L466" s="31" t="s">
        <v>1988</v>
      </c>
      <c r="M466" s="31" t="s">
        <v>394</v>
      </c>
      <c r="N466" s="31" t="b">
        <v>1</v>
      </c>
      <c r="O466" s="31" t="s">
        <v>1982</v>
      </c>
      <c r="P466" s="31" t="b">
        <v>1</v>
      </c>
      <c r="Q466" s="31" t="s">
        <v>1981</v>
      </c>
      <c r="R466" s="31" t="s">
        <v>3028</v>
      </c>
    </row>
    <row r="467" spans="1:18" ht="15.75" customHeight="1" x14ac:dyDescent="0.3">
      <c r="A467" s="31" t="s">
        <v>1159</v>
      </c>
      <c r="B467" s="31" t="s">
        <v>533</v>
      </c>
      <c r="C467" s="31" t="s">
        <v>3027</v>
      </c>
      <c r="D467" s="31">
        <v>25089</v>
      </c>
      <c r="E467" s="31">
        <v>7</v>
      </c>
      <c r="F467" s="31" t="s">
        <v>186</v>
      </c>
      <c r="G467" s="31" t="s">
        <v>3990</v>
      </c>
      <c r="H467" s="31" t="b">
        <v>1</v>
      </c>
      <c r="I467" s="35" t="s">
        <v>2332</v>
      </c>
      <c r="J467" s="31" t="s">
        <v>1984</v>
      </c>
      <c r="K467" s="31" t="b">
        <v>1</v>
      </c>
      <c r="L467" s="35" t="s">
        <v>2200</v>
      </c>
      <c r="M467" s="31" t="s">
        <v>394</v>
      </c>
      <c r="N467" s="31" t="b">
        <v>1</v>
      </c>
      <c r="O467" s="31" t="s">
        <v>1982</v>
      </c>
      <c r="P467" s="31" t="b">
        <v>1</v>
      </c>
      <c r="Q467" s="35" t="s">
        <v>2004</v>
      </c>
      <c r="R467" s="31" t="s">
        <v>3026</v>
      </c>
    </row>
    <row r="468" spans="1:18" ht="15.75" customHeight="1" x14ac:dyDescent="0.3">
      <c r="A468" s="31" t="s">
        <v>1158</v>
      </c>
      <c r="B468" s="31" t="s">
        <v>532</v>
      </c>
      <c r="C468" s="31" t="s">
        <v>3025</v>
      </c>
      <c r="D468" s="31">
        <v>27679</v>
      </c>
      <c r="E468" s="31">
        <v>10</v>
      </c>
      <c r="F468" s="31" t="s">
        <v>186</v>
      </c>
      <c r="G468" s="31" t="s">
        <v>3990</v>
      </c>
      <c r="H468" s="31" t="b">
        <v>1</v>
      </c>
      <c r="I468" s="31" t="s">
        <v>1978</v>
      </c>
      <c r="J468" s="31" t="s">
        <v>1984</v>
      </c>
      <c r="K468" s="31" t="b">
        <v>1</v>
      </c>
      <c r="L468" s="31" t="s">
        <v>1988</v>
      </c>
      <c r="M468" s="31" t="s">
        <v>394</v>
      </c>
      <c r="N468" s="31" t="b">
        <v>1</v>
      </c>
      <c r="O468" s="31" t="s">
        <v>1982</v>
      </c>
      <c r="P468" s="31" t="b">
        <v>1</v>
      </c>
      <c r="Q468" s="31" t="s">
        <v>1981</v>
      </c>
      <c r="R468" s="32" t="s">
        <v>3024</v>
      </c>
    </row>
    <row r="469" spans="1:18" ht="15.75" customHeight="1" x14ac:dyDescent="0.3">
      <c r="A469" s="31" t="s">
        <v>1157</v>
      </c>
      <c r="B469" s="31" t="s">
        <v>206</v>
      </c>
      <c r="C469" s="31" t="s">
        <v>3023</v>
      </c>
      <c r="D469" s="31">
        <v>246842</v>
      </c>
      <c r="E469" s="31">
        <v>8</v>
      </c>
      <c r="F469" s="31" t="s">
        <v>204</v>
      </c>
      <c r="G469" s="31" t="s">
        <v>3990</v>
      </c>
      <c r="H469" s="31" t="b">
        <v>1</v>
      </c>
      <c r="I469" s="31" t="s">
        <v>1978</v>
      </c>
      <c r="J469" s="35" t="s">
        <v>2233</v>
      </c>
      <c r="K469" s="31" t="b">
        <v>1</v>
      </c>
      <c r="L469" s="31" t="s">
        <v>1988</v>
      </c>
      <c r="M469" s="31" t="s">
        <v>394</v>
      </c>
      <c r="N469" s="31" t="b">
        <v>1</v>
      </c>
      <c r="O469" s="31" t="s">
        <v>1982</v>
      </c>
      <c r="P469" s="31" t="b">
        <v>1</v>
      </c>
      <c r="Q469" s="35" t="s">
        <v>2326</v>
      </c>
      <c r="R469" s="31" t="s">
        <v>3022</v>
      </c>
    </row>
    <row r="470" spans="1:18" ht="15.75" customHeight="1" x14ac:dyDescent="0.3">
      <c r="A470" s="31" t="s">
        <v>1156</v>
      </c>
      <c r="B470" s="31" t="s">
        <v>1808</v>
      </c>
      <c r="C470" s="31" t="s">
        <v>3021</v>
      </c>
      <c r="D470" s="31">
        <v>28021</v>
      </c>
      <c r="E470" s="31">
        <v>10</v>
      </c>
      <c r="F470" s="31" t="s">
        <v>186</v>
      </c>
      <c r="G470" s="31" t="s">
        <v>3990</v>
      </c>
      <c r="H470" s="31" t="b">
        <v>1</v>
      </c>
      <c r="I470" s="31" t="s">
        <v>1978</v>
      </c>
      <c r="J470" s="31" t="s">
        <v>1984</v>
      </c>
      <c r="K470" s="31" t="b">
        <v>1</v>
      </c>
      <c r="L470" s="31" t="s">
        <v>1988</v>
      </c>
      <c r="M470" s="31" t="s">
        <v>394</v>
      </c>
      <c r="N470" s="31" t="b">
        <v>1</v>
      </c>
      <c r="O470" s="31" t="s">
        <v>1982</v>
      </c>
      <c r="P470" s="31" t="b">
        <v>1</v>
      </c>
      <c r="Q470" s="31" t="s">
        <v>1981</v>
      </c>
      <c r="R470" s="31" t="s">
        <v>3020</v>
      </c>
    </row>
    <row r="471" spans="1:18" ht="15.75" customHeight="1" x14ac:dyDescent="0.3">
      <c r="A471" s="31" t="s">
        <v>1155</v>
      </c>
      <c r="B471" s="31" t="s">
        <v>89</v>
      </c>
      <c r="C471" s="31" t="s">
        <v>3019</v>
      </c>
      <c r="D471" s="31">
        <v>25368</v>
      </c>
      <c r="E471" s="31">
        <v>10</v>
      </c>
      <c r="F471" s="31" t="s">
        <v>186</v>
      </c>
      <c r="G471" s="31" t="s">
        <v>3990</v>
      </c>
      <c r="H471" s="31" t="b">
        <v>1</v>
      </c>
      <c r="I471" s="31" t="s">
        <v>1978</v>
      </c>
      <c r="J471" s="31" t="s">
        <v>1984</v>
      </c>
      <c r="K471" s="31" t="b">
        <v>1</v>
      </c>
      <c r="L471" s="31" t="s">
        <v>1988</v>
      </c>
      <c r="M471" s="31" t="s">
        <v>394</v>
      </c>
      <c r="N471" s="31" t="b">
        <v>1</v>
      </c>
      <c r="O471" s="31" t="s">
        <v>1982</v>
      </c>
      <c r="P471" s="31" t="b">
        <v>1</v>
      </c>
      <c r="Q471" s="31" t="s">
        <v>1981</v>
      </c>
      <c r="R471" s="31" t="s">
        <v>3018</v>
      </c>
    </row>
    <row r="472" spans="1:18" ht="15.75" customHeight="1" x14ac:dyDescent="0.3">
      <c r="A472" s="31" t="s">
        <v>1154</v>
      </c>
      <c r="B472" s="31" t="s">
        <v>495</v>
      </c>
      <c r="C472" s="31" t="s">
        <v>3017</v>
      </c>
      <c r="D472" s="31">
        <v>24913</v>
      </c>
      <c r="E472" s="31">
        <v>10</v>
      </c>
      <c r="F472" s="31" t="s">
        <v>186</v>
      </c>
      <c r="G472" s="31" t="s">
        <v>3990</v>
      </c>
      <c r="H472" s="31" t="b">
        <v>1</v>
      </c>
      <c r="I472" s="31" t="s">
        <v>1978</v>
      </c>
      <c r="J472" s="31" t="s">
        <v>1984</v>
      </c>
      <c r="K472" s="31" t="b">
        <v>1</v>
      </c>
      <c r="L472" s="31" t="s">
        <v>1988</v>
      </c>
      <c r="M472" s="31" t="s">
        <v>394</v>
      </c>
      <c r="N472" s="31" t="b">
        <v>1</v>
      </c>
      <c r="O472" s="31" t="s">
        <v>1982</v>
      </c>
      <c r="P472" s="31" t="b">
        <v>1</v>
      </c>
      <c r="Q472" s="31" t="s">
        <v>1981</v>
      </c>
      <c r="R472" s="31" t="s">
        <v>3016</v>
      </c>
    </row>
    <row r="473" spans="1:18" ht="15.75" customHeight="1" x14ac:dyDescent="0.3">
      <c r="A473" s="31" t="s">
        <v>1153</v>
      </c>
      <c r="B473" s="31" t="s">
        <v>1807</v>
      </c>
      <c r="C473" s="31" t="s">
        <v>3015</v>
      </c>
      <c r="D473" s="31">
        <v>47</v>
      </c>
      <c r="E473" s="31">
        <v>6</v>
      </c>
      <c r="F473" s="31" t="s">
        <v>8</v>
      </c>
      <c r="G473" s="31" t="s">
        <v>3990</v>
      </c>
      <c r="H473" s="31" t="b">
        <v>1</v>
      </c>
      <c r="I473" s="31" t="s">
        <v>1978</v>
      </c>
      <c r="J473" s="31" t="s">
        <v>1984</v>
      </c>
      <c r="K473" s="31" t="b">
        <v>1</v>
      </c>
      <c r="L473" s="35" t="s">
        <v>2098</v>
      </c>
      <c r="M473" s="31" t="s">
        <v>394</v>
      </c>
      <c r="N473" s="31" t="b">
        <v>1</v>
      </c>
      <c r="O473" s="35" t="s">
        <v>2168</v>
      </c>
      <c r="P473" s="35" t="b">
        <v>0</v>
      </c>
      <c r="Q473" s="35" t="s">
        <v>2004</v>
      </c>
      <c r="R473" s="31" t="s">
        <v>2705</v>
      </c>
    </row>
    <row r="474" spans="1:18" ht="15.75" customHeight="1" x14ac:dyDescent="0.3">
      <c r="A474" s="31" t="s">
        <v>1152</v>
      </c>
      <c r="B474" s="31" t="s">
        <v>503</v>
      </c>
      <c r="C474" s="31" t="s">
        <v>3004</v>
      </c>
      <c r="D474" s="31">
        <v>24154</v>
      </c>
      <c r="E474" s="31">
        <v>10</v>
      </c>
      <c r="F474" s="31" t="s">
        <v>186</v>
      </c>
      <c r="G474" s="31" t="s">
        <v>3990</v>
      </c>
      <c r="H474" s="31" t="b">
        <v>1</v>
      </c>
      <c r="I474" s="31" t="s">
        <v>1978</v>
      </c>
      <c r="J474" s="31" t="s">
        <v>1984</v>
      </c>
      <c r="K474" s="31" t="b">
        <v>1</v>
      </c>
      <c r="L474" s="31" t="s">
        <v>1988</v>
      </c>
      <c r="M474" s="31" t="s">
        <v>394</v>
      </c>
      <c r="N474" s="31" t="b">
        <v>1</v>
      </c>
      <c r="O474" s="31" t="s">
        <v>1982</v>
      </c>
      <c r="P474" s="31" t="b">
        <v>1</v>
      </c>
      <c r="Q474" s="31" t="s">
        <v>1981</v>
      </c>
      <c r="R474" s="31" t="s">
        <v>3003</v>
      </c>
    </row>
    <row r="475" spans="1:18" ht="15.75" customHeight="1" x14ac:dyDescent="0.3">
      <c r="A475" s="31" t="s">
        <v>1151</v>
      </c>
      <c r="B475" s="31" t="s">
        <v>1806</v>
      </c>
      <c r="C475" s="31" t="s">
        <v>3014</v>
      </c>
      <c r="D475" s="31">
        <v>23577</v>
      </c>
      <c r="E475" s="31">
        <v>8</v>
      </c>
      <c r="F475" s="31" t="s">
        <v>186</v>
      </c>
      <c r="G475" s="31" t="s">
        <v>3990</v>
      </c>
      <c r="H475" s="31" t="b">
        <v>1</v>
      </c>
      <c r="I475" s="31" t="s">
        <v>1978</v>
      </c>
      <c r="J475" s="35" t="s">
        <v>3013</v>
      </c>
      <c r="K475" s="31" t="b">
        <v>1</v>
      </c>
      <c r="L475" s="35" t="s">
        <v>3012</v>
      </c>
      <c r="M475" s="31" t="s">
        <v>394</v>
      </c>
      <c r="N475" s="31" t="b">
        <v>1</v>
      </c>
      <c r="O475" s="31" t="s">
        <v>1982</v>
      </c>
      <c r="P475" s="31" t="b">
        <v>1</v>
      </c>
      <c r="Q475" s="31" t="s">
        <v>1981</v>
      </c>
      <c r="R475" s="31" t="s">
        <v>3011</v>
      </c>
    </row>
    <row r="476" spans="1:18" ht="15.75" customHeight="1" x14ac:dyDescent="0.3">
      <c r="A476" s="31" t="s">
        <v>1150</v>
      </c>
      <c r="B476" s="31" t="s">
        <v>504</v>
      </c>
      <c r="C476" s="31" t="s">
        <v>3010</v>
      </c>
      <c r="D476" s="31">
        <v>20908</v>
      </c>
      <c r="E476" s="31">
        <v>10</v>
      </c>
      <c r="F476" s="31" t="s">
        <v>186</v>
      </c>
      <c r="G476" s="31" t="s">
        <v>3990</v>
      </c>
      <c r="H476" s="31" t="b">
        <v>1</v>
      </c>
      <c r="I476" s="31" t="s">
        <v>1978</v>
      </c>
      <c r="J476" s="31" t="s">
        <v>1984</v>
      </c>
      <c r="K476" s="31" t="b">
        <v>1</v>
      </c>
      <c r="L476" s="31" t="s">
        <v>1988</v>
      </c>
      <c r="M476" s="31" t="s">
        <v>394</v>
      </c>
      <c r="N476" s="31" t="b">
        <v>1</v>
      </c>
      <c r="O476" s="31" t="s">
        <v>1982</v>
      </c>
      <c r="P476" s="31" t="b">
        <v>1</v>
      </c>
      <c r="Q476" s="31" t="s">
        <v>1981</v>
      </c>
      <c r="R476" s="31" t="s">
        <v>3009</v>
      </c>
    </row>
    <row r="477" spans="1:18" ht="15.75" customHeight="1" x14ac:dyDescent="0.3">
      <c r="A477" s="31" t="s">
        <v>1149</v>
      </c>
      <c r="B477" s="31" t="s">
        <v>1805</v>
      </c>
      <c r="C477" s="31" t="s">
        <v>3008</v>
      </c>
      <c r="D477" s="31">
        <v>25108</v>
      </c>
      <c r="E477" s="31">
        <v>9</v>
      </c>
      <c r="F477" s="31" t="s">
        <v>186</v>
      </c>
      <c r="G477" s="31" t="s">
        <v>3990</v>
      </c>
      <c r="H477" s="31" t="b">
        <v>1</v>
      </c>
      <c r="I477" s="31" t="s">
        <v>1978</v>
      </c>
      <c r="J477" s="31" t="s">
        <v>1984</v>
      </c>
      <c r="K477" s="31" t="b">
        <v>1</v>
      </c>
      <c r="L477" s="31" t="s">
        <v>1988</v>
      </c>
      <c r="M477" s="31" t="s">
        <v>394</v>
      </c>
      <c r="N477" s="31" t="b">
        <v>1</v>
      </c>
      <c r="O477" s="31" t="s">
        <v>1982</v>
      </c>
      <c r="P477" s="31" t="b">
        <v>1</v>
      </c>
      <c r="Q477" s="35" t="s">
        <v>2004</v>
      </c>
      <c r="R477" s="31" t="s">
        <v>3007</v>
      </c>
    </row>
    <row r="478" spans="1:18" ht="15.75" customHeight="1" x14ac:dyDescent="0.3">
      <c r="A478" s="31" t="s">
        <v>1148</v>
      </c>
      <c r="B478" s="31" t="s">
        <v>92</v>
      </c>
      <c r="C478" s="31" t="s">
        <v>3006</v>
      </c>
      <c r="D478" s="31">
        <v>23808</v>
      </c>
      <c r="E478" s="31">
        <v>10</v>
      </c>
      <c r="F478" s="31" t="s">
        <v>186</v>
      </c>
      <c r="G478" s="31" t="s">
        <v>3990</v>
      </c>
      <c r="H478" s="31" t="b">
        <v>1</v>
      </c>
      <c r="I478" s="31" t="s">
        <v>1978</v>
      </c>
      <c r="J478" s="31" t="s">
        <v>1984</v>
      </c>
      <c r="K478" s="31" t="b">
        <v>1</v>
      </c>
      <c r="L478" s="31" t="s">
        <v>1988</v>
      </c>
      <c r="M478" s="31" t="s">
        <v>394</v>
      </c>
      <c r="N478" s="31" t="b">
        <v>1</v>
      </c>
      <c r="O478" s="31" t="s">
        <v>1982</v>
      </c>
      <c r="P478" s="31" t="b">
        <v>1</v>
      </c>
      <c r="Q478" s="31" t="s">
        <v>1981</v>
      </c>
      <c r="R478" s="31" t="s">
        <v>3005</v>
      </c>
    </row>
    <row r="479" spans="1:18" ht="15.75" customHeight="1" x14ac:dyDescent="0.3">
      <c r="A479" s="31" t="s">
        <v>1147</v>
      </c>
      <c r="B479" s="31" t="s">
        <v>503</v>
      </c>
      <c r="C479" s="31" t="s">
        <v>3004</v>
      </c>
      <c r="D479" s="31">
        <v>24154</v>
      </c>
      <c r="E479" s="31">
        <v>10</v>
      </c>
      <c r="F479" s="31" t="s">
        <v>186</v>
      </c>
      <c r="G479" s="31" t="s">
        <v>3990</v>
      </c>
      <c r="H479" s="31" t="b">
        <v>1</v>
      </c>
      <c r="I479" s="31" t="s">
        <v>1978</v>
      </c>
      <c r="J479" s="31" t="s">
        <v>1984</v>
      </c>
      <c r="K479" s="31" t="b">
        <v>1</v>
      </c>
      <c r="L479" s="31" t="s">
        <v>1988</v>
      </c>
      <c r="M479" s="31" t="s">
        <v>394</v>
      </c>
      <c r="N479" s="31" t="b">
        <v>1</v>
      </c>
      <c r="O479" s="31" t="s">
        <v>1982</v>
      </c>
      <c r="P479" s="31" t="b">
        <v>1</v>
      </c>
      <c r="Q479" s="31" t="s">
        <v>1981</v>
      </c>
      <c r="R479" s="31" t="s">
        <v>3003</v>
      </c>
    </row>
    <row r="480" spans="1:18" ht="15.75" customHeight="1" x14ac:dyDescent="0.3">
      <c r="A480" s="31" t="s">
        <v>1146</v>
      </c>
      <c r="B480" s="31" t="s">
        <v>240</v>
      </c>
      <c r="C480" s="31" t="s">
        <v>3002</v>
      </c>
      <c r="D480" s="31">
        <v>23570</v>
      </c>
      <c r="E480" s="31">
        <v>10</v>
      </c>
      <c r="F480" s="31" t="s">
        <v>186</v>
      </c>
      <c r="G480" s="31" t="s">
        <v>3990</v>
      </c>
      <c r="H480" s="31" t="b">
        <v>1</v>
      </c>
      <c r="I480" s="31" t="s">
        <v>1978</v>
      </c>
      <c r="J480" s="31" t="s">
        <v>1984</v>
      </c>
      <c r="K480" s="31" t="b">
        <v>1</v>
      </c>
      <c r="L480" s="31" t="s">
        <v>1988</v>
      </c>
      <c r="M480" s="31" t="s">
        <v>394</v>
      </c>
      <c r="N480" s="31" t="b">
        <v>1</v>
      </c>
      <c r="O480" s="31" t="s">
        <v>1982</v>
      </c>
      <c r="P480" s="31" t="b">
        <v>1</v>
      </c>
      <c r="Q480" s="31" t="s">
        <v>1981</v>
      </c>
      <c r="R480" s="31" t="s">
        <v>3001</v>
      </c>
    </row>
    <row r="481" spans="1:18" ht="15.75" customHeight="1" x14ac:dyDescent="0.3">
      <c r="A481" s="31" t="s">
        <v>1145</v>
      </c>
      <c r="B481" s="31" t="s">
        <v>1804</v>
      </c>
      <c r="C481" s="31" t="s">
        <v>3000</v>
      </c>
      <c r="D481" s="31">
        <v>8692</v>
      </c>
      <c r="E481" s="31">
        <v>6</v>
      </c>
      <c r="F481" s="31" t="s">
        <v>2103</v>
      </c>
      <c r="G481" s="31" t="s">
        <v>3985</v>
      </c>
      <c r="H481" s="31" t="b">
        <v>1</v>
      </c>
      <c r="I481" s="31" t="s">
        <v>1978</v>
      </c>
      <c r="J481" s="31" t="s">
        <v>1984</v>
      </c>
      <c r="K481" s="31" t="b">
        <v>1</v>
      </c>
      <c r="L481" s="35" t="s">
        <v>2048</v>
      </c>
      <c r="M481" s="35" t="s">
        <v>2132</v>
      </c>
      <c r="N481" s="31" t="b">
        <v>1</v>
      </c>
      <c r="O481" s="35" t="s">
        <v>2355</v>
      </c>
      <c r="P481" s="31" t="b">
        <v>1</v>
      </c>
      <c r="Q481" s="35" t="s">
        <v>2999</v>
      </c>
      <c r="R481" s="31" t="s">
        <v>2998</v>
      </c>
    </row>
    <row r="482" spans="1:18" ht="15.75" customHeight="1" x14ac:dyDescent="0.3">
      <c r="A482" s="31" t="s">
        <v>1144</v>
      </c>
      <c r="B482" s="31" t="s">
        <v>398</v>
      </c>
      <c r="C482" s="31" t="s">
        <v>2997</v>
      </c>
      <c r="D482" s="31">
        <v>26548</v>
      </c>
      <c r="E482" s="31">
        <v>10</v>
      </c>
      <c r="F482" s="31" t="s">
        <v>2674</v>
      </c>
      <c r="G482" s="31" t="s">
        <v>3988</v>
      </c>
      <c r="H482" s="31" t="b">
        <v>1</v>
      </c>
      <c r="I482" s="31" t="s">
        <v>1978</v>
      </c>
      <c r="J482" s="31" t="s">
        <v>1984</v>
      </c>
      <c r="K482" s="31" t="b">
        <v>1</v>
      </c>
      <c r="L482" s="31" t="s">
        <v>1988</v>
      </c>
      <c r="M482" s="31" t="s">
        <v>394</v>
      </c>
      <c r="N482" s="31" t="b">
        <v>1</v>
      </c>
      <c r="O482" s="31" t="s">
        <v>1982</v>
      </c>
      <c r="P482" s="31" t="b">
        <v>1</v>
      </c>
      <c r="Q482" s="31" t="s">
        <v>1981</v>
      </c>
      <c r="R482" s="31" t="s">
        <v>2996</v>
      </c>
    </row>
    <row r="483" spans="1:18" ht="15.75" customHeight="1" x14ac:dyDescent="0.3">
      <c r="A483" s="31" t="s">
        <v>1143</v>
      </c>
      <c r="B483" s="31" t="s">
        <v>35</v>
      </c>
      <c r="C483" s="31" t="s">
        <v>2995</v>
      </c>
      <c r="D483" s="31">
        <v>748</v>
      </c>
      <c r="E483" s="31">
        <v>7</v>
      </c>
      <c r="F483" s="31" t="s">
        <v>8</v>
      </c>
      <c r="G483" s="31" t="s">
        <v>3990</v>
      </c>
      <c r="H483" s="31" t="b">
        <v>1</v>
      </c>
      <c r="I483" s="31" t="s">
        <v>1978</v>
      </c>
      <c r="J483" s="31" t="s">
        <v>1984</v>
      </c>
      <c r="K483" s="31" t="b">
        <v>1</v>
      </c>
      <c r="L483" s="35" t="s">
        <v>1983</v>
      </c>
      <c r="M483" s="31" t="s">
        <v>394</v>
      </c>
      <c r="N483" s="31" t="b">
        <v>1</v>
      </c>
      <c r="O483" s="35" t="s">
        <v>2047</v>
      </c>
      <c r="P483" s="31" t="b">
        <v>1</v>
      </c>
      <c r="Q483" s="35" t="s">
        <v>2004</v>
      </c>
      <c r="R483" s="31" t="s">
        <v>2994</v>
      </c>
    </row>
    <row r="484" spans="1:18" ht="15.75" customHeight="1" x14ac:dyDescent="0.3">
      <c r="A484" s="31" t="s">
        <v>1142</v>
      </c>
      <c r="B484" s="31" t="s">
        <v>435</v>
      </c>
      <c r="C484" s="31" t="s">
        <v>2993</v>
      </c>
      <c r="D484" s="31">
        <v>18190</v>
      </c>
      <c r="E484" s="31">
        <v>9</v>
      </c>
      <c r="F484" s="31" t="s">
        <v>170</v>
      </c>
      <c r="G484" s="31" t="s">
        <v>3991</v>
      </c>
      <c r="H484" s="31" t="b">
        <v>1</v>
      </c>
      <c r="I484" s="31" t="s">
        <v>1978</v>
      </c>
      <c r="J484" s="31" t="s">
        <v>1984</v>
      </c>
      <c r="K484" s="31" t="b">
        <v>1</v>
      </c>
      <c r="L484" s="31" t="s">
        <v>1988</v>
      </c>
      <c r="M484" s="31" t="s">
        <v>394</v>
      </c>
      <c r="N484" s="31" t="b">
        <v>1</v>
      </c>
      <c r="O484" s="31" t="s">
        <v>1982</v>
      </c>
      <c r="P484" s="31" t="b">
        <v>1</v>
      </c>
      <c r="Q484" s="35" t="s">
        <v>2085</v>
      </c>
      <c r="R484" s="31" t="s">
        <v>2992</v>
      </c>
    </row>
    <row r="485" spans="1:18" ht="15.75" customHeight="1" x14ac:dyDescent="0.3">
      <c r="A485" s="31" t="s">
        <v>1141</v>
      </c>
      <c r="B485" s="31" t="s">
        <v>175</v>
      </c>
      <c r="C485" s="31" t="s">
        <v>2991</v>
      </c>
      <c r="D485" s="31">
        <v>17054</v>
      </c>
      <c r="E485" s="31">
        <v>10</v>
      </c>
      <c r="F485" s="31" t="s">
        <v>167</v>
      </c>
      <c r="G485" s="31" t="s">
        <v>3990</v>
      </c>
      <c r="H485" s="31" t="b">
        <v>1</v>
      </c>
      <c r="I485" s="31" t="s">
        <v>1978</v>
      </c>
      <c r="J485" s="31" t="s">
        <v>1984</v>
      </c>
      <c r="K485" s="31" t="b">
        <v>1</v>
      </c>
      <c r="L485" s="31" t="s">
        <v>1988</v>
      </c>
      <c r="M485" s="31" t="s">
        <v>394</v>
      </c>
      <c r="N485" s="31" t="b">
        <v>1</v>
      </c>
      <c r="O485" s="31" t="s">
        <v>1982</v>
      </c>
      <c r="P485" s="31" t="b">
        <v>1</v>
      </c>
      <c r="Q485" s="31" t="s">
        <v>1981</v>
      </c>
      <c r="R485" s="31" t="s">
        <v>2990</v>
      </c>
    </row>
    <row r="486" spans="1:18" ht="15.75" customHeight="1" x14ac:dyDescent="0.3">
      <c r="A486" s="31" t="s">
        <v>1140</v>
      </c>
      <c r="B486" s="31" t="s">
        <v>349</v>
      </c>
      <c r="C486" s="31" t="s">
        <v>2989</v>
      </c>
      <c r="D486" s="31">
        <v>848</v>
      </c>
      <c r="E486" s="31">
        <v>10</v>
      </c>
      <c r="F486" s="31" t="s">
        <v>8</v>
      </c>
      <c r="G486" s="31" t="s">
        <v>3990</v>
      </c>
      <c r="H486" s="31" t="b">
        <v>1</v>
      </c>
      <c r="I486" s="31" t="s">
        <v>1978</v>
      </c>
      <c r="J486" s="31" t="s">
        <v>1984</v>
      </c>
      <c r="K486" s="31" t="b">
        <v>1</v>
      </c>
      <c r="L486" s="31" t="s">
        <v>1988</v>
      </c>
      <c r="M486" s="31" t="s">
        <v>394</v>
      </c>
      <c r="N486" s="31" t="b">
        <v>1</v>
      </c>
      <c r="O486" s="31" t="s">
        <v>1982</v>
      </c>
      <c r="P486" s="31" t="b">
        <v>1</v>
      </c>
      <c r="Q486" s="31" t="s">
        <v>1981</v>
      </c>
      <c r="R486" s="31" t="s">
        <v>2988</v>
      </c>
    </row>
    <row r="487" spans="1:18" ht="15.75" customHeight="1" x14ac:dyDescent="0.3">
      <c r="A487" s="31" t="s">
        <v>1139</v>
      </c>
      <c r="B487" s="31" t="s">
        <v>562</v>
      </c>
      <c r="C487" s="31" t="s">
        <v>2987</v>
      </c>
      <c r="D487" s="31">
        <v>20389</v>
      </c>
      <c r="E487" s="31">
        <v>7</v>
      </c>
      <c r="F487" s="31" t="s">
        <v>56</v>
      </c>
      <c r="G487" s="31" t="s">
        <v>3648</v>
      </c>
      <c r="H487" s="31" t="b">
        <v>1</v>
      </c>
      <c r="I487" s="31" t="s">
        <v>1978</v>
      </c>
      <c r="J487" s="35" t="s">
        <v>2225</v>
      </c>
      <c r="K487" s="31" t="b">
        <v>1</v>
      </c>
      <c r="L487" s="35" t="s">
        <v>2012</v>
      </c>
      <c r="M487" s="31" t="s">
        <v>394</v>
      </c>
      <c r="N487" s="31" t="b">
        <v>1</v>
      </c>
      <c r="O487" s="31" t="s">
        <v>1982</v>
      </c>
      <c r="P487" s="31" t="b">
        <v>1</v>
      </c>
      <c r="Q487" s="35" t="s">
        <v>2751</v>
      </c>
      <c r="R487" s="32" t="s">
        <v>2986</v>
      </c>
    </row>
    <row r="488" spans="1:18" ht="15.75" customHeight="1" x14ac:dyDescent="0.3">
      <c r="A488" s="31" t="s">
        <v>1138</v>
      </c>
      <c r="B488" s="31" t="s">
        <v>179</v>
      </c>
      <c r="C488" s="31" t="s">
        <v>2985</v>
      </c>
      <c r="D488" s="31">
        <v>23187</v>
      </c>
      <c r="E488" s="31">
        <v>10</v>
      </c>
      <c r="F488" s="31" t="s">
        <v>167</v>
      </c>
      <c r="G488" s="31" t="s">
        <v>3990</v>
      </c>
      <c r="H488" s="31" t="b">
        <v>1</v>
      </c>
      <c r="I488" s="31" t="s">
        <v>1978</v>
      </c>
      <c r="J488" s="31" t="s">
        <v>1984</v>
      </c>
      <c r="K488" s="31" t="b">
        <v>1</v>
      </c>
      <c r="L488" s="31" t="s">
        <v>1988</v>
      </c>
      <c r="M488" s="31" t="s">
        <v>394</v>
      </c>
      <c r="N488" s="31" t="b">
        <v>1</v>
      </c>
      <c r="O488" s="31" t="s">
        <v>1982</v>
      </c>
      <c r="P488" s="31" t="b">
        <v>1</v>
      </c>
      <c r="Q488" s="31" t="s">
        <v>1981</v>
      </c>
      <c r="R488" s="31" t="s">
        <v>2984</v>
      </c>
    </row>
    <row r="489" spans="1:18" ht="15.75" customHeight="1" x14ac:dyDescent="0.3">
      <c r="A489" s="31" t="s">
        <v>1137</v>
      </c>
      <c r="B489" s="31" t="s">
        <v>1803</v>
      </c>
      <c r="C489" s="31" t="s">
        <v>2983</v>
      </c>
      <c r="D489" s="31">
        <v>28087</v>
      </c>
      <c r="E489" s="31">
        <v>10</v>
      </c>
      <c r="F489" s="31" t="s">
        <v>56</v>
      </c>
      <c r="G489" s="31" t="s">
        <v>3648</v>
      </c>
      <c r="H489" s="31" t="b">
        <v>1</v>
      </c>
      <c r="I489" s="31" t="s">
        <v>1978</v>
      </c>
      <c r="J489" s="31" t="s">
        <v>1984</v>
      </c>
      <c r="K489" s="31" t="b">
        <v>1</v>
      </c>
      <c r="L489" s="31" t="s">
        <v>1988</v>
      </c>
      <c r="M489" s="31" t="s">
        <v>394</v>
      </c>
      <c r="N489" s="31" t="b">
        <v>1</v>
      </c>
      <c r="O489" s="31" t="s">
        <v>1982</v>
      </c>
      <c r="P489" s="31" t="b">
        <v>1</v>
      </c>
      <c r="Q489" s="31" t="s">
        <v>1981</v>
      </c>
      <c r="R489" s="32" t="s">
        <v>2982</v>
      </c>
    </row>
    <row r="490" spans="1:18" ht="15.75" customHeight="1" x14ac:dyDescent="0.3">
      <c r="A490" s="31" t="s">
        <v>1136</v>
      </c>
      <c r="B490" s="31" t="s">
        <v>62</v>
      </c>
      <c r="C490" s="31" t="s">
        <v>2981</v>
      </c>
      <c r="D490" s="31">
        <v>24157</v>
      </c>
      <c r="E490" s="31">
        <v>9</v>
      </c>
      <c r="F490" s="31" t="s">
        <v>229</v>
      </c>
      <c r="G490" s="31" t="s">
        <v>3987</v>
      </c>
      <c r="H490" s="31" t="b">
        <v>1</v>
      </c>
      <c r="I490" s="31" t="s">
        <v>1978</v>
      </c>
      <c r="J490" s="31" t="s">
        <v>1984</v>
      </c>
      <c r="K490" s="31" t="b">
        <v>1</v>
      </c>
      <c r="L490" s="35" t="s">
        <v>2121</v>
      </c>
      <c r="M490" s="31" t="s">
        <v>394</v>
      </c>
      <c r="N490" s="31" t="b">
        <v>1</v>
      </c>
      <c r="O490" s="31" t="s">
        <v>1982</v>
      </c>
      <c r="P490" s="31" t="b">
        <v>1</v>
      </c>
      <c r="Q490" s="31" t="s">
        <v>1981</v>
      </c>
      <c r="R490" s="31" t="s">
        <v>2961</v>
      </c>
    </row>
    <row r="491" spans="1:18" ht="15.75" customHeight="1" x14ac:dyDescent="0.3">
      <c r="A491" s="31" t="s">
        <v>1135</v>
      </c>
      <c r="B491" s="31" t="s">
        <v>1802</v>
      </c>
      <c r="C491" s="31" t="s">
        <v>2980</v>
      </c>
      <c r="D491" s="31">
        <v>22105</v>
      </c>
      <c r="E491" s="31">
        <v>7</v>
      </c>
      <c r="F491" s="31" t="s">
        <v>2103</v>
      </c>
      <c r="G491" s="31" t="s">
        <v>3985</v>
      </c>
      <c r="H491" s="31" t="b">
        <v>1</v>
      </c>
      <c r="I491" s="31" t="s">
        <v>1978</v>
      </c>
      <c r="J491" s="31" t="s">
        <v>1984</v>
      </c>
      <c r="K491" s="31" t="b">
        <v>1</v>
      </c>
      <c r="L491" s="35" t="s">
        <v>2098</v>
      </c>
      <c r="M491" s="35" t="s">
        <v>1975</v>
      </c>
      <c r="N491" s="31" t="b">
        <v>1</v>
      </c>
      <c r="O491" s="31" t="s">
        <v>1982</v>
      </c>
      <c r="P491" s="31" t="b">
        <v>1</v>
      </c>
      <c r="Q491" s="35" t="s">
        <v>2424</v>
      </c>
      <c r="R491" s="31" t="s">
        <v>2979</v>
      </c>
    </row>
    <row r="492" spans="1:18" ht="15.75" customHeight="1" x14ac:dyDescent="0.3">
      <c r="A492" s="31" t="s">
        <v>1134</v>
      </c>
      <c r="B492" s="31" t="s">
        <v>348</v>
      </c>
      <c r="C492" s="31" t="s">
        <v>2978</v>
      </c>
      <c r="D492" s="31">
        <v>46</v>
      </c>
      <c r="E492" s="31">
        <v>10</v>
      </c>
      <c r="F492" s="31" t="s">
        <v>8</v>
      </c>
      <c r="G492" s="31" t="s">
        <v>3990</v>
      </c>
      <c r="H492" s="31" t="b">
        <v>1</v>
      </c>
      <c r="I492" s="31" t="s">
        <v>1978</v>
      </c>
      <c r="J492" s="31" t="s">
        <v>1984</v>
      </c>
      <c r="K492" s="31" t="b">
        <v>1</v>
      </c>
      <c r="L492" s="31" t="s">
        <v>1988</v>
      </c>
      <c r="M492" s="31" t="s">
        <v>394</v>
      </c>
      <c r="N492" s="31" t="b">
        <v>1</v>
      </c>
      <c r="O492" s="31" t="s">
        <v>1982</v>
      </c>
      <c r="P492" s="31" t="b">
        <v>1</v>
      </c>
      <c r="Q492" s="31" t="s">
        <v>1981</v>
      </c>
      <c r="R492" s="31" t="s">
        <v>2977</v>
      </c>
    </row>
    <row r="493" spans="1:18" ht="15.75" customHeight="1" x14ac:dyDescent="0.3">
      <c r="A493" s="31" t="s">
        <v>1133</v>
      </c>
      <c r="B493" s="31" t="s">
        <v>553</v>
      </c>
      <c r="C493" s="31" t="s">
        <v>2976</v>
      </c>
      <c r="D493" s="31">
        <v>257</v>
      </c>
      <c r="E493" s="31">
        <v>10</v>
      </c>
      <c r="F493" s="31" t="s">
        <v>8</v>
      </c>
      <c r="G493" s="31" t="s">
        <v>3990</v>
      </c>
      <c r="H493" s="31" t="b">
        <v>1</v>
      </c>
      <c r="I493" s="31" t="s">
        <v>1978</v>
      </c>
      <c r="J493" s="31" t="s">
        <v>1984</v>
      </c>
      <c r="K493" s="31" t="b">
        <v>1</v>
      </c>
      <c r="L493" s="31" t="s">
        <v>1988</v>
      </c>
      <c r="M493" s="31" t="s">
        <v>394</v>
      </c>
      <c r="N493" s="31" t="b">
        <v>1</v>
      </c>
      <c r="O493" s="31" t="s">
        <v>1982</v>
      </c>
      <c r="P493" s="31" t="b">
        <v>1</v>
      </c>
      <c r="Q493" s="31" t="s">
        <v>1981</v>
      </c>
      <c r="R493" s="31" t="s">
        <v>2975</v>
      </c>
    </row>
    <row r="494" spans="1:18" ht="15.75" customHeight="1" x14ac:dyDescent="0.3">
      <c r="A494" s="31" t="s">
        <v>1132</v>
      </c>
      <c r="B494" s="31" t="s">
        <v>544</v>
      </c>
      <c r="C494" s="31" t="s">
        <v>2974</v>
      </c>
      <c r="D494" s="31">
        <v>823</v>
      </c>
      <c r="E494" s="31">
        <v>10</v>
      </c>
      <c r="F494" s="31" t="s">
        <v>8</v>
      </c>
      <c r="G494" s="31" t="s">
        <v>3990</v>
      </c>
      <c r="H494" s="31" t="b">
        <v>1</v>
      </c>
      <c r="I494" s="31" t="s">
        <v>1978</v>
      </c>
      <c r="J494" s="31" t="s">
        <v>1984</v>
      </c>
      <c r="K494" s="31" t="b">
        <v>1</v>
      </c>
      <c r="L494" s="31" t="s">
        <v>1988</v>
      </c>
      <c r="M494" s="31" t="s">
        <v>394</v>
      </c>
      <c r="N494" s="31" t="b">
        <v>1</v>
      </c>
      <c r="O494" s="31" t="s">
        <v>1982</v>
      </c>
      <c r="P494" s="31" t="b">
        <v>1</v>
      </c>
      <c r="Q494" s="31" t="s">
        <v>1981</v>
      </c>
      <c r="R494" s="31" t="s">
        <v>2973</v>
      </c>
    </row>
    <row r="495" spans="1:18" ht="15.75" customHeight="1" x14ac:dyDescent="0.3">
      <c r="A495" s="31" t="s">
        <v>1131</v>
      </c>
      <c r="B495" s="31" t="s">
        <v>1801</v>
      </c>
      <c r="C495" s="31" t="s">
        <v>2972</v>
      </c>
      <c r="D495" s="31">
        <v>25232</v>
      </c>
      <c r="E495" s="31">
        <v>10</v>
      </c>
      <c r="F495" s="31" t="s">
        <v>218</v>
      </c>
      <c r="G495" s="31" t="s">
        <v>3990</v>
      </c>
      <c r="H495" s="31" t="b">
        <v>1</v>
      </c>
      <c r="I495" s="31" t="s">
        <v>1978</v>
      </c>
      <c r="J495" s="31" t="s">
        <v>1984</v>
      </c>
      <c r="K495" s="31" t="b">
        <v>1</v>
      </c>
      <c r="L495" s="31" t="s">
        <v>1988</v>
      </c>
      <c r="M495" s="31" t="s">
        <v>394</v>
      </c>
      <c r="N495" s="31" t="b">
        <v>1</v>
      </c>
      <c r="O495" s="31" t="s">
        <v>1982</v>
      </c>
      <c r="P495" s="31" t="b">
        <v>1</v>
      </c>
      <c r="Q495" s="31" t="s">
        <v>1981</v>
      </c>
      <c r="R495" s="31" t="s">
        <v>2971</v>
      </c>
    </row>
    <row r="496" spans="1:18" ht="15.75" customHeight="1" x14ac:dyDescent="0.3">
      <c r="A496" s="31" t="s">
        <v>1130</v>
      </c>
      <c r="B496" s="31" t="s">
        <v>488</v>
      </c>
      <c r="C496" s="31" t="s">
        <v>2970</v>
      </c>
      <c r="D496" s="31">
        <v>26789</v>
      </c>
      <c r="E496" s="31">
        <v>7</v>
      </c>
      <c r="F496" s="31" t="s">
        <v>161</v>
      </c>
      <c r="G496" s="31" t="s">
        <v>3985</v>
      </c>
      <c r="H496" s="31" t="b">
        <v>1</v>
      </c>
      <c r="I496" s="31" t="s">
        <v>1978</v>
      </c>
      <c r="J496" s="31" t="s">
        <v>1984</v>
      </c>
      <c r="K496" s="31" t="b">
        <v>1</v>
      </c>
      <c r="L496" s="35" t="s">
        <v>2200</v>
      </c>
      <c r="M496" s="35" t="s">
        <v>2132</v>
      </c>
      <c r="N496" s="31" t="b">
        <v>1</v>
      </c>
      <c r="O496" s="31" t="s">
        <v>1982</v>
      </c>
      <c r="P496" s="31" t="b">
        <v>1</v>
      </c>
      <c r="Q496" s="35" t="s">
        <v>2619</v>
      </c>
      <c r="R496" s="31" t="s">
        <v>2957</v>
      </c>
    </row>
    <row r="497" spans="1:18" ht="15.75" customHeight="1" x14ac:dyDescent="0.3">
      <c r="A497" s="31" t="s">
        <v>1129</v>
      </c>
      <c r="B497" s="31" t="s">
        <v>527</v>
      </c>
      <c r="C497" s="31" t="s">
        <v>2969</v>
      </c>
      <c r="D497" s="31">
        <v>830</v>
      </c>
      <c r="E497" s="31">
        <v>10</v>
      </c>
      <c r="F497" s="31" t="s">
        <v>8</v>
      </c>
      <c r="G497" s="31" t="s">
        <v>3990</v>
      </c>
      <c r="H497" s="31" t="b">
        <v>1</v>
      </c>
      <c r="I497" s="31" t="s">
        <v>1978</v>
      </c>
      <c r="J497" s="31" t="s">
        <v>1984</v>
      </c>
      <c r="K497" s="31" t="b">
        <v>1</v>
      </c>
      <c r="L497" s="31" t="s">
        <v>1988</v>
      </c>
      <c r="M497" s="31" t="s">
        <v>394</v>
      </c>
      <c r="N497" s="31" t="b">
        <v>1</v>
      </c>
      <c r="O497" s="31" t="s">
        <v>1982</v>
      </c>
      <c r="P497" s="31" t="b">
        <v>1</v>
      </c>
      <c r="Q497" s="31" t="s">
        <v>1981</v>
      </c>
      <c r="R497" s="31" t="s">
        <v>2968</v>
      </c>
    </row>
    <row r="498" spans="1:18" ht="15.75" customHeight="1" x14ac:dyDescent="0.3">
      <c r="A498" s="31" t="s">
        <v>1128</v>
      </c>
      <c r="B498" s="31" t="s">
        <v>366</v>
      </c>
      <c r="C498" s="31" t="s">
        <v>2966</v>
      </c>
      <c r="D498" s="31" t="s">
        <v>2967</v>
      </c>
      <c r="E498" s="31">
        <v>7</v>
      </c>
      <c r="F498" s="31" t="s">
        <v>20</v>
      </c>
      <c r="G498" s="31" t="s">
        <v>3990</v>
      </c>
      <c r="H498" s="31" t="b">
        <v>1</v>
      </c>
      <c r="I498" s="31" t="s">
        <v>1978</v>
      </c>
      <c r="J498" s="31" t="s">
        <v>1984</v>
      </c>
      <c r="K498" s="35" t="b">
        <v>0</v>
      </c>
      <c r="L498" s="35" t="s">
        <v>2229</v>
      </c>
      <c r="M498" s="31" t="s">
        <v>394</v>
      </c>
      <c r="N498" s="31" t="b">
        <v>1</v>
      </c>
      <c r="O498" s="35" t="s">
        <v>2047</v>
      </c>
      <c r="P498" s="31" t="b">
        <v>1</v>
      </c>
      <c r="Q498" s="31" t="s">
        <v>1981</v>
      </c>
      <c r="R498" s="31" t="s">
        <v>2965</v>
      </c>
    </row>
    <row r="499" spans="1:18" ht="15.75" customHeight="1" x14ac:dyDescent="0.3">
      <c r="A499" s="31" t="s">
        <v>1127</v>
      </c>
      <c r="B499" s="31" t="s">
        <v>367</v>
      </c>
      <c r="C499" s="31" t="s">
        <v>2964</v>
      </c>
      <c r="D499" s="31">
        <v>0</v>
      </c>
      <c r="E499" s="31">
        <v>7</v>
      </c>
      <c r="F499" s="31" t="s">
        <v>20</v>
      </c>
      <c r="G499" s="31" t="s">
        <v>3990</v>
      </c>
      <c r="H499" s="31" t="b">
        <v>1</v>
      </c>
      <c r="I499" s="31" t="s">
        <v>1978</v>
      </c>
      <c r="J499" s="31" t="s">
        <v>1984</v>
      </c>
      <c r="K499" s="35" t="b">
        <v>0</v>
      </c>
      <c r="L499" s="35" t="s">
        <v>2229</v>
      </c>
      <c r="M499" s="31" t="s">
        <v>394</v>
      </c>
      <c r="N499" s="31" t="b">
        <v>1</v>
      </c>
      <c r="O499" s="35" t="s">
        <v>2047</v>
      </c>
      <c r="P499" s="31" t="b">
        <v>1</v>
      </c>
      <c r="Q499" s="31" t="s">
        <v>1981</v>
      </c>
      <c r="R499" s="31" t="s">
        <v>2963</v>
      </c>
    </row>
    <row r="500" spans="1:18" ht="15.75" customHeight="1" x14ac:dyDescent="0.3">
      <c r="A500" s="31" t="s">
        <v>1126</v>
      </c>
      <c r="B500" s="31" t="s">
        <v>62</v>
      </c>
      <c r="C500" s="31" t="s">
        <v>2962</v>
      </c>
      <c r="D500" s="31">
        <v>20297</v>
      </c>
      <c r="E500" s="31">
        <v>10</v>
      </c>
      <c r="F500" s="31" t="s">
        <v>229</v>
      </c>
      <c r="G500" s="31" t="s">
        <v>3987</v>
      </c>
      <c r="H500" s="31" t="b">
        <v>1</v>
      </c>
      <c r="I500" s="31" t="s">
        <v>1978</v>
      </c>
      <c r="J500" s="31" t="s">
        <v>1984</v>
      </c>
      <c r="K500" s="31" t="b">
        <v>1</v>
      </c>
      <c r="L500" s="31" t="s">
        <v>1988</v>
      </c>
      <c r="M500" s="31" t="s">
        <v>394</v>
      </c>
      <c r="N500" s="31" t="b">
        <v>1</v>
      </c>
      <c r="O500" s="31" t="s">
        <v>1982</v>
      </c>
      <c r="P500" s="31" t="b">
        <v>1</v>
      </c>
      <c r="Q500" s="31" t="s">
        <v>1981</v>
      </c>
      <c r="R500" s="31" t="s">
        <v>2961</v>
      </c>
    </row>
    <row r="501" spans="1:18" ht="15.75" customHeight="1" x14ac:dyDescent="0.3">
      <c r="A501" s="31" t="s">
        <v>1125</v>
      </c>
      <c r="B501" s="31" t="s">
        <v>554</v>
      </c>
      <c r="C501" s="31" t="s">
        <v>2960</v>
      </c>
      <c r="D501" s="31">
        <v>293</v>
      </c>
      <c r="E501" s="31">
        <v>10</v>
      </c>
      <c r="F501" s="31" t="s">
        <v>8</v>
      </c>
      <c r="G501" s="31" t="s">
        <v>3990</v>
      </c>
      <c r="H501" s="31" t="b">
        <v>1</v>
      </c>
      <c r="I501" s="31" t="s">
        <v>1978</v>
      </c>
      <c r="J501" s="31" t="s">
        <v>1984</v>
      </c>
      <c r="K501" s="31" t="b">
        <v>1</v>
      </c>
      <c r="L501" s="31" t="s">
        <v>1988</v>
      </c>
      <c r="M501" s="31" t="s">
        <v>394</v>
      </c>
      <c r="N501" s="31" t="b">
        <v>1</v>
      </c>
      <c r="O501" s="31" t="s">
        <v>1982</v>
      </c>
      <c r="P501" s="31" t="b">
        <v>1</v>
      </c>
      <c r="Q501" s="31" t="s">
        <v>1981</v>
      </c>
      <c r="R501" s="31" t="s">
        <v>2959</v>
      </c>
    </row>
    <row r="502" spans="1:18" ht="15.75" customHeight="1" x14ac:dyDescent="0.3">
      <c r="A502" s="31" t="s">
        <v>1124</v>
      </c>
      <c r="B502" s="31" t="s">
        <v>142</v>
      </c>
      <c r="C502" s="31" t="s">
        <v>2958</v>
      </c>
      <c r="D502" s="31">
        <v>24265</v>
      </c>
      <c r="E502" s="31">
        <v>9</v>
      </c>
      <c r="F502" s="31" t="s">
        <v>161</v>
      </c>
      <c r="G502" s="31" t="s">
        <v>3985</v>
      </c>
      <c r="H502" s="31" t="b">
        <v>1</v>
      </c>
      <c r="I502" s="31" t="s">
        <v>1978</v>
      </c>
      <c r="J502" s="31" t="s">
        <v>1984</v>
      </c>
      <c r="K502" s="31" t="b">
        <v>1</v>
      </c>
      <c r="L502" s="31" t="s">
        <v>1988</v>
      </c>
      <c r="M502" s="31" t="s">
        <v>394</v>
      </c>
      <c r="N502" s="31" t="b">
        <v>1</v>
      </c>
      <c r="O502" s="31" t="s">
        <v>1982</v>
      </c>
      <c r="P502" s="31" t="b">
        <v>1</v>
      </c>
      <c r="Q502" s="35" t="s">
        <v>2751</v>
      </c>
      <c r="R502" s="31" t="s">
        <v>2957</v>
      </c>
    </row>
    <row r="503" spans="1:18" ht="15.75" customHeight="1" x14ac:dyDescent="0.3">
      <c r="A503" s="31" t="s">
        <v>1123</v>
      </c>
      <c r="B503" s="31" t="s">
        <v>1800</v>
      </c>
      <c r="C503" s="31" t="s">
        <v>2956</v>
      </c>
      <c r="D503" s="31">
        <v>28366</v>
      </c>
      <c r="E503" s="31">
        <v>9</v>
      </c>
      <c r="F503" s="31" t="s">
        <v>161</v>
      </c>
      <c r="G503" s="31" t="s">
        <v>3985</v>
      </c>
      <c r="H503" s="31" t="b">
        <v>1</v>
      </c>
      <c r="I503" s="35" t="s">
        <v>2008</v>
      </c>
      <c r="J503" s="31" t="s">
        <v>1984</v>
      </c>
      <c r="K503" s="31" t="b">
        <v>1</v>
      </c>
      <c r="L503" s="31" t="s">
        <v>1988</v>
      </c>
      <c r="M503" s="31" t="s">
        <v>394</v>
      </c>
      <c r="N503" s="31" t="b">
        <v>1</v>
      </c>
      <c r="O503" s="31" t="s">
        <v>1982</v>
      </c>
      <c r="P503" s="31" t="b">
        <v>1</v>
      </c>
      <c r="Q503" s="31" t="s">
        <v>1981</v>
      </c>
      <c r="R503" s="31" t="s">
        <v>2955</v>
      </c>
    </row>
    <row r="504" spans="1:18" ht="15.75" customHeight="1" x14ac:dyDescent="0.3">
      <c r="A504" s="31" t="s">
        <v>1122</v>
      </c>
      <c r="B504" s="31" t="s">
        <v>141</v>
      </c>
      <c r="C504" s="31" t="s">
        <v>2954</v>
      </c>
      <c r="D504" s="31">
        <v>23357</v>
      </c>
      <c r="E504" s="31">
        <v>10</v>
      </c>
      <c r="F504" s="31" t="s">
        <v>161</v>
      </c>
      <c r="G504" s="31" t="s">
        <v>3985</v>
      </c>
      <c r="H504" s="31" t="b">
        <v>1</v>
      </c>
      <c r="I504" s="31" t="s">
        <v>1978</v>
      </c>
      <c r="J504" s="31" t="s">
        <v>1984</v>
      </c>
      <c r="K504" s="31" t="b">
        <v>1</v>
      </c>
      <c r="L504" s="31" t="s">
        <v>1988</v>
      </c>
      <c r="M504" s="31" t="s">
        <v>394</v>
      </c>
      <c r="N504" s="31" t="b">
        <v>1</v>
      </c>
      <c r="O504" s="31" t="s">
        <v>1982</v>
      </c>
      <c r="P504" s="31" t="b">
        <v>1</v>
      </c>
      <c r="Q504" s="31" t="s">
        <v>1981</v>
      </c>
      <c r="R504" s="31" t="s">
        <v>2953</v>
      </c>
    </row>
    <row r="505" spans="1:18" ht="15.75" customHeight="1" x14ac:dyDescent="0.3">
      <c r="A505" s="31" t="s">
        <v>1121</v>
      </c>
      <c r="B505" s="31" t="s">
        <v>1799</v>
      </c>
      <c r="C505" s="31" t="s">
        <v>2952</v>
      </c>
      <c r="D505" s="31">
        <v>89</v>
      </c>
      <c r="E505" s="31">
        <v>10</v>
      </c>
      <c r="F505" s="31" t="s">
        <v>8</v>
      </c>
      <c r="G505" s="31" t="s">
        <v>3990</v>
      </c>
      <c r="H505" s="31" t="b">
        <v>1</v>
      </c>
      <c r="I505" s="31" t="s">
        <v>1978</v>
      </c>
      <c r="J505" s="31" t="s">
        <v>1984</v>
      </c>
      <c r="K505" s="31" t="b">
        <v>1</v>
      </c>
      <c r="L505" s="31" t="s">
        <v>1988</v>
      </c>
      <c r="M505" s="31" t="s">
        <v>394</v>
      </c>
      <c r="N505" s="31" t="b">
        <v>1</v>
      </c>
      <c r="O505" s="31" t="s">
        <v>1982</v>
      </c>
      <c r="P505" s="31" t="b">
        <v>1</v>
      </c>
      <c r="Q505" s="31" t="s">
        <v>1981</v>
      </c>
      <c r="R505" s="31" t="s">
        <v>2951</v>
      </c>
    </row>
    <row r="506" spans="1:18" ht="15.75" customHeight="1" x14ac:dyDescent="0.3">
      <c r="A506" s="31" t="s">
        <v>1120</v>
      </c>
      <c r="B506" s="31" t="s">
        <v>266</v>
      </c>
      <c r="C506" s="31" t="s">
        <v>2939</v>
      </c>
      <c r="D506" s="31">
        <v>25235</v>
      </c>
      <c r="E506" s="31">
        <v>9</v>
      </c>
      <c r="F506" s="31" t="s">
        <v>161</v>
      </c>
      <c r="G506" s="31" t="s">
        <v>3985</v>
      </c>
      <c r="H506" s="31" t="b">
        <v>1</v>
      </c>
      <c r="I506" s="31" t="s">
        <v>1978</v>
      </c>
      <c r="J506" s="31" t="s">
        <v>1984</v>
      </c>
      <c r="K506" s="31" t="b">
        <v>1</v>
      </c>
      <c r="L506" s="35" t="s">
        <v>1983</v>
      </c>
      <c r="M506" s="31" t="s">
        <v>394</v>
      </c>
      <c r="N506" s="31" t="b">
        <v>1</v>
      </c>
      <c r="O506" s="31" t="s">
        <v>1982</v>
      </c>
      <c r="P506" s="31" t="b">
        <v>1</v>
      </c>
      <c r="Q506" s="31" t="s">
        <v>1981</v>
      </c>
      <c r="R506" s="31" t="s">
        <v>2950</v>
      </c>
    </row>
    <row r="507" spans="1:18" ht="15.75" customHeight="1" x14ac:dyDescent="0.3">
      <c r="A507" s="31" t="s">
        <v>1119</v>
      </c>
      <c r="B507" s="31" t="s">
        <v>1798</v>
      </c>
      <c r="C507" s="31" t="s">
        <v>2949</v>
      </c>
      <c r="D507" s="31">
        <v>810</v>
      </c>
      <c r="E507" s="31">
        <v>10</v>
      </c>
      <c r="F507" s="31" t="s">
        <v>8</v>
      </c>
      <c r="G507" s="31" t="s">
        <v>3990</v>
      </c>
      <c r="H507" s="31" t="b">
        <v>1</v>
      </c>
      <c r="I507" s="31" t="s">
        <v>1978</v>
      </c>
      <c r="J507" s="31" t="s">
        <v>1984</v>
      </c>
      <c r="K507" s="31" t="b">
        <v>1</v>
      </c>
      <c r="L507" s="31" t="s">
        <v>1988</v>
      </c>
      <c r="M507" s="31" t="s">
        <v>394</v>
      </c>
      <c r="N507" s="31" t="b">
        <v>1</v>
      </c>
      <c r="O507" s="31" t="s">
        <v>1982</v>
      </c>
      <c r="P507" s="31" t="b">
        <v>1</v>
      </c>
      <c r="Q507" s="31" t="s">
        <v>1981</v>
      </c>
      <c r="R507" s="31" t="s">
        <v>2948</v>
      </c>
    </row>
    <row r="508" spans="1:18" ht="15.75" customHeight="1" x14ac:dyDescent="0.3">
      <c r="A508" s="31" t="s">
        <v>1118</v>
      </c>
      <c r="B508" s="31" t="s">
        <v>231</v>
      </c>
      <c r="C508" s="31" t="s">
        <v>2947</v>
      </c>
      <c r="D508" s="31">
        <v>492</v>
      </c>
      <c r="E508" s="31">
        <v>10</v>
      </c>
      <c r="F508" s="31" t="s">
        <v>20</v>
      </c>
      <c r="G508" s="31" t="s">
        <v>3990</v>
      </c>
      <c r="H508" s="31" t="b">
        <v>1</v>
      </c>
      <c r="I508" s="31" t="s">
        <v>1978</v>
      </c>
      <c r="J508" s="31" t="s">
        <v>1984</v>
      </c>
      <c r="K508" s="31" t="b">
        <v>1</v>
      </c>
      <c r="L508" s="31" t="s">
        <v>1988</v>
      </c>
      <c r="M508" s="31" t="s">
        <v>394</v>
      </c>
      <c r="N508" s="31" t="b">
        <v>1</v>
      </c>
      <c r="O508" s="31" t="s">
        <v>1982</v>
      </c>
      <c r="P508" s="31" t="b">
        <v>1</v>
      </c>
      <c r="Q508" s="31" t="s">
        <v>1981</v>
      </c>
      <c r="R508" s="31" t="s">
        <v>2946</v>
      </c>
    </row>
    <row r="509" spans="1:18" ht="15.75" customHeight="1" x14ac:dyDescent="0.3">
      <c r="A509" s="31" t="s">
        <v>1117</v>
      </c>
      <c r="B509" s="31" t="s">
        <v>1797</v>
      </c>
      <c r="C509" s="31" t="s">
        <v>2945</v>
      </c>
      <c r="D509" s="31">
        <v>454</v>
      </c>
      <c r="E509" s="31">
        <v>10</v>
      </c>
      <c r="F509" s="31" t="s">
        <v>20</v>
      </c>
      <c r="G509" s="31" t="s">
        <v>3990</v>
      </c>
      <c r="H509" s="31" t="b">
        <v>1</v>
      </c>
      <c r="I509" s="31" t="s">
        <v>1978</v>
      </c>
      <c r="J509" s="31" t="s">
        <v>1984</v>
      </c>
      <c r="K509" s="31" t="b">
        <v>1</v>
      </c>
      <c r="L509" s="31" t="s">
        <v>1988</v>
      </c>
      <c r="M509" s="31" t="s">
        <v>394</v>
      </c>
      <c r="N509" s="31" t="b">
        <v>1</v>
      </c>
      <c r="O509" s="31" t="s">
        <v>1982</v>
      </c>
      <c r="P509" s="31" t="b">
        <v>1</v>
      </c>
      <c r="Q509" s="31" t="s">
        <v>1981</v>
      </c>
      <c r="R509" s="31" t="s">
        <v>2944</v>
      </c>
    </row>
    <row r="510" spans="1:18" ht="15.75" customHeight="1" x14ac:dyDescent="0.3">
      <c r="A510" s="31" t="s">
        <v>1116</v>
      </c>
      <c r="B510" s="31" t="s">
        <v>541</v>
      </c>
      <c r="C510" s="31" t="s">
        <v>2943</v>
      </c>
      <c r="D510" s="31">
        <v>747</v>
      </c>
      <c r="E510" s="31">
        <v>10</v>
      </c>
      <c r="F510" s="31" t="s">
        <v>8</v>
      </c>
      <c r="G510" s="31" t="s">
        <v>3990</v>
      </c>
      <c r="H510" s="31" t="b">
        <v>1</v>
      </c>
      <c r="I510" s="31" t="s">
        <v>1978</v>
      </c>
      <c r="J510" s="31" t="s">
        <v>1984</v>
      </c>
      <c r="K510" s="31" t="b">
        <v>1</v>
      </c>
      <c r="L510" s="31" t="s">
        <v>1988</v>
      </c>
      <c r="M510" s="31" t="s">
        <v>394</v>
      </c>
      <c r="N510" s="31" t="b">
        <v>1</v>
      </c>
      <c r="O510" s="31" t="s">
        <v>1982</v>
      </c>
      <c r="P510" s="31" t="b">
        <v>1</v>
      </c>
      <c r="Q510" s="31" t="s">
        <v>1981</v>
      </c>
      <c r="R510" s="31" t="s">
        <v>2942</v>
      </c>
    </row>
    <row r="511" spans="1:18" ht="15.75" customHeight="1" x14ac:dyDescent="0.3">
      <c r="A511" s="31" t="s">
        <v>1115</v>
      </c>
      <c r="B511" s="31" t="s">
        <v>574</v>
      </c>
      <c r="C511" s="31" t="s">
        <v>2941</v>
      </c>
      <c r="D511" s="31">
        <v>25356</v>
      </c>
      <c r="E511" s="31">
        <v>9</v>
      </c>
      <c r="F511" s="31" t="s">
        <v>303</v>
      </c>
      <c r="G511" s="31" t="s">
        <v>3985</v>
      </c>
      <c r="H511" s="31" t="b">
        <v>1</v>
      </c>
      <c r="I511" s="31" t="s">
        <v>1978</v>
      </c>
      <c r="J511" s="31" t="s">
        <v>1984</v>
      </c>
      <c r="K511" s="31" t="b">
        <v>1</v>
      </c>
      <c r="L511" s="35" t="s">
        <v>2414</v>
      </c>
      <c r="M511" s="31" t="s">
        <v>394</v>
      </c>
      <c r="N511" s="31" t="b">
        <v>1</v>
      </c>
      <c r="O511" s="31" t="s">
        <v>1982</v>
      </c>
      <c r="P511" s="31" t="b">
        <v>1</v>
      </c>
      <c r="Q511" s="31" t="s">
        <v>1981</v>
      </c>
      <c r="R511" s="31" t="s">
        <v>2940</v>
      </c>
    </row>
    <row r="512" spans="1:18" ht="15.75" customHeight="1" x14ac:dyDescent="0.3">
      <c r="A512" s="31" t="s">
        <v>1114</v>
      </c>
      <c r="B512" s="31" t="s">
        <v>556</v>
      </c>
      <c r="C512" s="31" t="s">
        <v>2938</v>
      </c>
      <c r="D512" s="31">
        <v>815</v>
      </c>
      <c r="E512" s="31">
        <v>10</v>
      </c>
      <c r="F512" s="31" t="s">
        <v>8</v>
      </c>
      <c r="G512" s="31" t="s">
        <v>3990</v>
      </c>
      <c r="H512" s="31" t="b">
        <v>1</v>
      </c>
      <c r="I512" s="31" t="s">
        <v>1978</v>
      </c>
      <c r="J512" s="31" t="s">
        <v>1984</v>
      </c>
      <c r="K512" s="31" t="b">
        <v>1</v>
      </c>
      <c r="L512" s="31" t="s">
        <v>1988</v>
      </c>
      <c r="M512" s="31" t="s">
        <v>394</v>
      </c>
      <c r="N512" s="31" t="b">
        <v>1</v>
      </c>
      <c r="O512" s="31" t="s">
        <v>1982</v>
      </c>
      <c r="P512" s="31" t="b">
        <v>1</v>
      </c>
      <c r="Q512" s="31" t="s">
        <v>1981</v>
      </c>
      <c r="R512" s="31" t="s">
        <v>2937</v>
      </c>
    </row>
    <row r="513" spans="1:18" ht="15.75" customHeight="1" x14ac:dyDescent="0.3">
      <c r="A513" s="31" t="s">
        <v>1113</v>
      </c>
      <c r="B513" s="31" t="s">
        <v>526</v>
      </c>
      <c r="C513" s="31" t="s">
        <v>2936</v>
      </c>
      <c r="D513" s="31">
        <v>783</v>
      </c>
      <c r="E513" s="31">
        <v>10</v>
      </c>
      <c r="F513" s="31" t="s">
        <v>8</v>
      </c>
      <c r="G513" s="31" t="s">
        <v>3990</v>
      </c>
      <c r="H513" s="31" t="b">
        <v>1</v>
      </c>
      <c r="I513" s="31" t="s">
        <v>1978</v>
      </c>
      <c r="J513" s="31" t="s">
        <v>1984</v>
      </c>
      <c r="K513" s="31" t="b">
        <v>1</v>
      </c>
      <c r="L513" s="31" t="s">
        <v>1988</v>
      </c>
      <c r="M513" s="31" t="s">
        <v>394</v>
      </c>
      <c r="N513" s="31" t="b">
        <v>1</v>
      </c>
      <c r="O513" s="31" t="s">
        <v>1982</v>
      </c>
      <c r="P513" s="31" t="b">
        <v>1</v>
      </c>
      <c r="Q513" s="31" t="s">
        <v>1981</v>
      </c>
      <c r="R513" s="31" t="s">
        <v>2935</v>
      </c>
    </row>
    <row r="514" spans="1:18" ht="15.75" customHeight="1" x14ac:dyDescent="0.3">
      <c r="A514" s="31" t="s">
        <v>1112</v>
      </c>
      <c r="B514" s="31" t="s">
        <v>215</v>
      </c>
      <c r="C514" s="31" t="s">
        <v>2934</v>
      </c>
      <c r="D514" s="31">
        <v>17645</v>
      </c>
      <c r="E514" s="31">
        <v>10</v>
      </c>
      <c r="F514" s="31" t="s">
        <v>181</v>
      </c>
      <c r="G514" s="31" t="s">
        <v>3989</v>
      </c>
      <c r="H514" s="31" t="b">
        <v>1</v>
      </c>
      <c r="I514" s="31" t="s">
        <v>1978</v>
      </c>
      <c r="J514" s="31" t="s">
        <v>1984</v>
      </c>
      <c r="K514" s="31" t="b">
        <v>1</v>
      </c>
      <c r="L514" s="31" t="s">
        <v>1988</v>
      </c>
      <c r="M514" s="31" t="s">
        <v>394</v>
      </c>
      <c r="N514" s="31" t="b">
        <v>1</v>
      </c>
      <c r="O514" s="31" t="s">
        <v>1982</v>
      </c>
      <c r="P514" s="31" t="b">
        <v>1</v>
      </c>
      <c r="Q514" s="31" t="s">
        <v>1981</v>
      </c>
      <c r="R514" s="31" t="s">
        <v>2933</v>
      </c>
    </row>
    <row r="515" spans="1:18" ht="15.75" customHeight="1" x14ac:dyDescent="0.3">
      <c r="A515" s="31" t="s">
        <v>1111</v>
      </c>
      <c r="B515" s="31" t="s">
        <v>1796</v>
      </c>
      <c r="C515" s="31" t="s">
        <v>2932</v>
      </c>
      <c r="D515" s="31">
        <v>825</v>
      </c>
      <c r="E515" s="31">
        <v>10</v>
      </c>
      <c r="F515" s="31" t="s">
        <v>8</v>
      </c>
      <c r="G515" s="31" t="s">
        <v>3990</v>
      </c>
      <c r="H515" s="31" t="b">
        <v>1</v>
      </c>
      <c r="I515" s="31" t="s">
        <v>1978</v>
      </c>
      <c r="J515" s="31" t="s">
        <v>1984</v>
      </c>
      <c r="K515" s="31" t="b">
        <v>1</v>
      </c>
      <c r="L515" s="31" t="s">
        <v>1988</v>
      </c>
      <c r="M515" s="31" t="s">
        <v>394</v>
      </c>
      <c r="N515" s="31" t="b">
        <v>1</v>
      </c>
      <c r="O515" s="31" t="s">
        <v>1982</v>
      </c>
      <c r="P515" s="31" t="b">
        <v>1</v>
      </c>
      <c r="Q515" s="31" t="s">
        <v>1981</v>
      </c>
      <c r="R515" s="31" t="s">
        <v>2931</v>
      </c>
    </row>
    <row r="516" spans="1:18" ht="15.75" customHeight="1" x14ac:dyDescent="0.3">
      <c r="A516" s="31" t="s">
        <v>1110</v>
      </c>
      <c r="B516" s="31" t="s">
        <v>428</v>
      </c>
      <c r="C516" s="31" t="s">
        <v>2930</v>
      </c>
      <c r="D516" s="31">
        <v>6488</v>
      </c>
      <c r="E516" s="31">
        <v>10</v>
      </c>
      <c r="F516" s="31" t="s">
        <v>170</v>
      </c>
      <c r="G516" s="31" t="s">
        <v>3991</v>
      </c>
      <c r="H516" s="31" t="b">
        <v>1</v>
      </c>
      <c r="I516" s="31" t="s">
        <v>1978</v>
      </c>
      <c r="J516" s="31" t="s">
        <v>1984</v>
      </c>
      <c r="K516" s="31" t="b">
        <v>1</v>
      </c>
      <c r="L516" s="31" t="s">
        <v>1988</v>
      </c>
      <c r="M516" s="31" t="s">
        <v>394</v>
      </c>
      <c r="N516" s="31" t="b">
        <v>1</v>
      </c>
      <c r="O516" s="31" t="s">
        <v>1982</v>
      </c>
      <c r="P516" s="31" t="b">
        <v>1</v>
      </c>
      <c r="Q516" s="31" t="s">
        <v>1981</v>
      </c>
      <c r="R516" s="31" t="s">
        <v>2929</v>
      </c>
    </row>
    <row r="517" spans="1:18" ht="15.75" customHeight="1" x14ac:dyDescent="0.3">
      <c r="A517" s="31" t="s">
        <v>1109</v>
      </c>
      <c r="B517" s="31" t="s">
        <v>528</v>
      </c>
      <c r="C517" s="31" t="s">
        <v>2928</v>
      </c>
      <c r="D517" s="31">
        <v>994</v>
      </c>
      <c r="E517" s="31">
        <v>10</v>
      </c>
      <c r="F517" s="31" t="s">
        <v>8</v>
      </c>
      <c r="G517" s="31" t="s">
        <v>3990</v>
      </c>
      <c r="H517" s="31" t="b">
        <v>1</v>
      </c>
      <c r="I517" s="31" t="s">
        <v>1978</v>
      </c>
      <c r="J517" s="31" t="s">
        <v>1984</v>
      </c>
      <c r="K517" s="31" t="b">
        <v>1</v>
      </c>
      <c r="L517" s="31" t="s">
        <v>1988</v>
      </c>
      <c r="M517" s="31" t="s">
        <v>394</v>
      </c>
      <c r="N517" s="31" t="b">
        <v>1</v>
      </c>
      <c r="O517" s="31" t="s">
        <v>1982</v>
      </c>
      <c r="P517" s="31" t="b">
        <v>1</v>
      </c>
      <c r="Q517" s="31" t="s">
        <v>1981</v>
      </c>
      <c r="R517" s="31" t="s">
        <v>2927</v>
      </c>
    </row>
    <row r="518" spans="1:18" ht="15.75" customHeight="1" x14ac:dyDescent="0.3">
      <c r="A518" s="31" t="s">
        <v>1108</v>
      </c>
      <c r="B518" s="31" t="s">
        <v>1795</v>
      </c>
      <c r="C518" s="31" t="s">
        <v>2926</v>
      </c>
      <c r="D518" s="31">
        <v>75</v>
      </c>
      <c r="E518" s="31">
        <v>10</v>
      </c>
      <c r="F518" s="31" t="s">
        <v>8</v>
      </c>
      <c r="G518" s="31" t="s">
        <v>3990</v>
      </c>
      <c r="H518" s="31" t="b">
        <v>1</v>
      </c>
      <c r="I518" s="31" t="s">
        <v>1978</v>
      </c>
      <c r="J518" s="31" t="s">
        <v>1984</v>
      </c>
      <c r="K518" s="31" t="b">
        <v>1</v>
      </c>
      <c r="L518" s="31" t="s">
        <v>1988</v>
      </c>
      <c r="M518" s="31" t="s">
        <v>394</v>
      </c>
      <c r="N518" s="31" t="b">
        <v>1</v>
      </c>
      <c r="O518" s="31" t="s">
        <v>1982</v>
      </c>
      <c r="P518" s="31" t="b">
        <v>1</v>
      </c>
      <c r="Q518" s="31" t="s">
        <v>1981</v>
      </c>
      <c r="R518" s="31" t="s">
        <v>2925</v>
      </c>
    </row>
    <row r="519" spans="1:18" ht="15.75" customHeight="1" x14ac:dyDescent="0.3">
      <c r="A519" s="31" t="s">
        <v>1107</v>
      </c>
      <c r="B519" s="31" t="s">
        <v>354</v>
      </c>
      <c r="C519" s="31" t="s">
        <v>2924</v>
      </c>
      <c r="D519" s="31">
        <v>25893</v>
      </c>
      <c r="E519" s="31">
        <v>9</v>
      </c>
      <c r="F519" s="31" t="s">
        <v>40</v>
      </c>
      <c r="G519" s="31" t="s">
        <v>3989</v>
      </c>
      <c r="H519" s="31" t="b">
        <v>1</v>
      </c>
      <c r="I519" s="31" t="s">
        <v>1978</v>
      </c>
      <c r="J519" s="31" t="s">
        <v>1984</v>
      </c>
      <c r="K519" s="31" t="b">
        <v>1</v>
      </c>
      <c r="L519" s="31" t="s">
        <v>1988</v>
      </c>
      <c r="M519" s="31" t="s">
        <v>394</v>
      </c>
      <c r="N519" s="31" t="b">
        <v>1</v>
      </c>
      <c r="O519" s="31" t="s">
        <v>1982</v>
      </c>
      <c r="P519" s="31" t="b">
        <v>1</v>
      </c>
      <c r="Q519" s="35" t="s">
        <v>2085</v>
      </c>
      <c r="R519" s="31" t="s">
        <v>2923</v>
      </c>
    </row>
    <row r="520" spans="1:18" ht="15.75" customHeight="1" x14ac:dyDescent="0.3">
      <c r="A520" s="31" t="s">
        <v>1106</v>
      </c>
      <c r="B520" s="31" t="s">
        <v>325</v>
      </c>
      <c r="C520" s="31" t="s">
        <v>2922</v>
      </c>
      <c r="D520" s="31">
        <v>24665</v>
      </c>
      <c r="E520" s="31">
        <v>10</v>
      </c>
      <c r="F520" s="31" t="s">
        <v>181</v>
      </c>
      <c r="G520" s="31" t="s">
        <v>3989</v>
      </c>
      <c r="H520" s="31" t="b">
        <v>1</v>
      </c>
      <c r="I520" s="31" t="s">
        <v>1978</v>
      </c>
      <c r="J520" s="31" t="s">
        <v>1984</v>
      </c>
      <c r="K520" s="31" t="b">
        <v>1</v>
      </c>
      <c r="L520" s="31" t="s">
        <v>1988</v>
      </c>
      <c r="M520" s="31" t="s">
        <v>394</v>
      </c>
      <c r="N520" s="31" t="b">
        <v>1</v>
      </c>
      <c r="O520" s="31" t="s">
        <v>1982</v>
      </c>
      <c r="P520" s="31" t="b">
        <v>1</v>
      </c>
      <c r="Q520" s="31" t="s">
        <v>1981</v>
      </c>
      <c r="R520" s="31" t="s">
        <v>2921</v>
      </c>
    </row>
    <row r="521" spans="1:18" ht="15.75" customHeight="1" x14ac:dyDescent="0.3">
      <c r="A521" s="31" t="s">
        <v>1105</v>
      </c>
      <c r="B521" s="31" t="s">
        <v>223</v>
      </c>
      <c r="C521" s="31" t="s">
        <v>2920</v>
      </c>
      <c r="D521" s="31">
        <v>24514</v>
      </c>
      <c r="E521" s="31">
        <v>9</v>
      </c>
      <c r="F521" s="31" t="s">
        <v>181</v>
      </c>
      <c r="G521" s="31" t="s">
        <v>3989</v>
      </c>
      <c r="H521" s="31" t="b">
        <v>1</v>
      </c>
      <c r="I521" s="31" t="s">
        <v>1978</v>
      </c>
      <c r="J521" s="31" t="s">
        <v>1984</v>
      </c>
      <c r="K521" s="31" t="b">
        <v>1</v>
      </c>
      <c r="L521" s="31" t="s">
        <v>1988</v>
      </c>
      <c r="M521" s="31" t="s">
        <v>394</v>
      </c>
      <c r="N521" s="31" t="b">
        <v>1</v>
      </c>
      <c r="O521" s="35" t="s">
        <v>1974</v>
      </c>
      <c r="P521" s="31" t="b">
        <v>1</v>
      </c>
      <c r="Q521" s="31" t="s">
        <v>1981</v>
      </c>
      <c r="R521" s="31" t="s">
        <v>2919</v>
      </c>
    </row>
    <row r="522" spans="1:18" ht="15.75" customHeight="1" x14ac:dyDescent="0.3">
      <c r="A522" s="31" t="s">
        <v>1104</v>
      </c>
      <c r="B522" s="31" t="s">
        <v>138</v>
      </c>
      <c r="C522" s="31" t="s">
        <v>2918</v>
      </c>
      <c r="D522" s="31">
        <v>17610</v>
      </c>
      <c r="E522" s="31">
        <v>10</v>
      </c>
      <c r="F522" s="31" t="s">
        <v>181</v>
      </c>
      <c r="G522" s="31" t="s">
        <v>3989</v>
      </c>
      <c r="H522" s="31" t="b">
        <v>1</v>
      </c>
      <c r="I522" s="31" t="s">
        <v>1978</v>
      </c>
      <c r="J522" s="31" t="s">
        <v>1984</v>
      </c>
      <c r="K522" s="31" t="b">
        <v>1</v>
      </c>
      <c r="L522" s="31" t="s">
        <v>1988</v>
      </c>
      <c r="M522" s="31" t="s">
        <v>394</v>
      </c>
      <c r="N522" s="31" t="b">
        <v>1</v>
      </c>
      <c r="O522" s="31" t="s">
        <v>1982</v>
      </c>
      <c r="P522" s="31" t="b">
        <v>1</v>
      </c>
      <c r="Q522" s="31" t="s">
        <v>1981</v>
      </c>
      <c r="R522" s="31" t="s">
        <v>2917</v>
      </c>
    </row>
    <row r="523" spans="1:18" ht="15.75" customHeight="1" x14ac:dyDescent="0.3">
      <c r="A523" s="31" t="s">
        <v>1103</v>
      </c>
      <c r="B523" s="31" t="s">
        <v>39</v>
      </c>
      <c r="C523" s="31" t="s">
        <v>2916</v>
      </c>
      <c r="D523" s="31">
        <v>21598</v>
      </c>
      <c r="E523" s="31">
        <v>10</v>
      </c>
      <c r="F523" s="31" t="s">
        <v>181</v>
      </c>
      <c r="G523" s="31" t="s">
        <v>3989</v>
      </c>
      <c r="H523" s="31" t="b">
        <v>1</v>
      </c>
      <c r="I523" s="31" t="s">
        <v>1978</v>
      </c>
      <c r="J523" s="31" t="s">
        <v>1984</v>
      </c>
      <c r="K523" s="31" t="b">
        <v>1</v>
      </c>
      <c r="L523" s="31" t="s">
        <v>1988</v>
      </c>
      <c r="M523" s="31" t="s">
        <v>394</v>
      </c>
      <c r="N523" s="31" t="b">
        <v>1</v>
      </c>
      <c r="O523" s="31" t="s">
        <v>1982</v>
      </c>
      <c r="P523" s="31" t="b">
        <v>1</v>
      </c>
      <c r="Q523" s="31" t="s">
        <v>1981</v>
      </c>
      <c r="R523" s="31" t="s">
        <v>2915</v>
      </c>
    </row>
    <row r="524" spans="1:18" ht="15.75" customHeight="1" x14ac:dyDescent="0.3">
      <c r="A524" s="31" t="s">
        <v>1102</v>
      </c>
      <c r="B524" s="31" t="s">
        <v>134</v>
      </c>
      <c r="C524" s="31" t="s">
        <v>2914</v>
      </c>
      <c r="D524" s="31">
        <v>12281</v>
      </c>
      <c r="E524" s="31">
        <v>10</v>
      </c>
      <c r="F524" s="31" t="s">
        <v>181</v>
      </c>
      <c r="G524" s="31" t="s">
        <v>3989</v>
      </c>
      <c r="H524" s="31" t="b">
        <v>1</v>
      </c>
      <c r="I524" s="31" t="s">
        <v>1978</v>
      </c>
      <c r="J524" s="31" t="s">
        <v>1984</v>
      </c>
      <c r="K524" s="31" t="b">
        <v>1</v>
      </c>
      <c r="L524" s="31" t="s">
        <v>1988</v>
      </c>
      <c r="M524" s="31" t="s">
        <v>394</v>
      </c>
      <c r="N524" s="31" t="b">
        <v>1</v>
      </c>
      <c r="O524" s="31" t="s">
        <v>1982</v>
      </c>
      <c r="P524" s="31" t="b">
        <v>1</v>
      </c>
      <c r="Q524" s="31" t="s">
        <v>1981</v>
      </c>
      <c r="R524" s="31" t="s">
        <v>2913</v>
      </c>
    </row>
    <row r="525" spans="1:18" ht="15.75" customHeight="1" x14ac:dyDescent="0.3">
      <c r="A525" s="31" t="s">
        <v>1101</v>
      </c>
      <c r="B525" s="31" t="s">
        <v>616</v>
      </c>
      <c r="C525" s="31" t="s">
        <v>2912</v>
      </c>
      <c r="D525" s="31">
        <v>20748</v>
      </c>
      <c r="E525" s="31">
        <v>10</v>
      </c>
      <c r="F525" s="31" t="s">
        <v>181</v>
      </c>
      <c r="G525" s="31" t="s">
        <v>3989</v>
      </c>
      <c r="H525" s="31" t="b">
        <v>1</v>
      </c>
      <c r="I525" s="31" t="s">
        <v>1978</v>
      </c>
      <c r="J525" s="31" t="s">
        <v>1984</v>
      </c>
      <c r="K525" s="31" t="b">
        <v>1</v>
      </c>
      <c r="L525" s="31" t="s">
        <v>1988</v>
      </c>
      <c r="M525" s="31" t="s">
        <v>394</v>
      </c>
      <c r="N525" s="31" t="b">
        <v>1</v>
      </c>
      <c r="O525" s="31" t="s">
        <v>1982</v>
      </c>
      <c r="P525" s="31" t="b">
        <v>1</v>
      </c>
      <c r="Q525" s="31" t="s">
        <v>1981</v>
      </c>
      <c r="R525" s="31" t="s">
        <v>2911</v>
      </c>
    </row>
    <row r="526" spans="1:18" ht="15.75" customHeight="1" x14ac:dyDescent="0.3">
      <c r="A526" s="31" t="s">
        <v>1100</v>
      </c>
      <c r="B526" s="31" t="s">
        <v>122</v>
      </c>
      <c r="C526" s="31" t="s">
        <v>2910</v>
      </c>
      <c r="D526" s="31">
        <v>12869</v>
      </c>
      <c r="E526" s="31">
        <v>10</v>
      </c>
      <c r="F526" s="31" t="s">
        <v>181</v>
      </c>
      <c r="G526" s="31" t="s">
        <v>3989</v>
      </c>
      <c r="H526" s="31" t="b">
        <v>1</v>
      </c>
      <c r="I526" s="31" t="s">
        <v>1978</v>
      </c>
      <c r="J526" s="31" t="s">
        <v>1984</v>
      </c>
      <c r="K526" s="31" t="b">
        <v>1</v>
      </c>
      <c r="L526" s="31" t="s">
        <v>1988</v>
      </c>
      <c r="M526" s="31" t="s">
        <v>394</v>
      </c>
      <c r="N526" s="31" t="b">
        <v>1</v>
      </c>
      <c r="O526" s="31" t="s">
        <v>1982</v>
      </c>
      <c r="P526" s="31" t="b">
        <v>1</v>
      </c>
      <c r="Q526" s="31" t="s">
        <v>1981</v>
      </c>
      <c r="R526" s="31" t="s">
        <v>2909</v>
      </c>
    </row>
    <row r="527" spans="1:18" ht="15.75" customHeight="1" x14ac:dyDescent="0.3">
      <c r="A527" s="31" t="s">
        <v>1099</v>
      </c>
      <c r="B527" s="31" t="s">
        <v>1794</v>
      </c>
      <c r="C527" s="31" t="s">
        <v>2908</v>
      </c>
      <c r="D527" s="31">
        <v>16370</v>
      </c>
      <c r="E527" s="31">
        <v>10</v>
      </c>
      <c r="F527" s="31" t="s">
        <v>181</v>
      </c>
      <c r="G527" s="31" t="s">
        <v>3989</v>
      </c>
      <c r="H527" s="31" t="b">
        <v>1</v>
      </c>
      <c r="I527" s="31" t="s">
        <v>1978</v>
      </c>
      <c r="J527" s="31" t="s">
        <v>1984</v>
      </c>
      <c r="K527" s="31" t="b">
        <v>1</v>
      </c>
      <c r="L527" s="31" t="s">
        <v>1988</v>
      </c>
      <c r="M527" s="31" t="s">
        <v>394</v>
      </c>
      <c r="N527" s="31" t="b">
        <v>1</v>
      </c>
      <c r="O527" s="31" t="s">
        <v>1982</v>
      </c>
      <c r="P527" s="31" t="b">
        <v>1</v>
      </c>
      <c r="Q527" s="31" t="s">
        <v>1981</v>
      </c>
      <c r="R527" s="31" t="s">
        <v>2907</v>
      </c>
    </row>
    <row r="528" spans="1:18" ht="15.75" customHeight="1" x14ac:dyDescent="0.3">
      <c r="A528" s="31" t="s">
        <v>1098</v>
      </c>
      <c r="B528" s="31" t="s">
        <v>260</v>
      </c>
      <c r="C528" s="31" t="s">
        <v>2906</v>
      </c>
      <c r="D528" s="31">
        <v>17227</v>
      </c>
      <c r="E528" s="31">
        <v>10</v>
      </c>
      <c r="F528" s="31" t="s">
        <v>181</v>
      </c>
      <c r="G528" s="31" t="s">
        <v>3989</v>
      </c>
      <c r="H528" s="31" t="b">
        <v>1</v>
      </c>
      <c r="I528" s="31" t="s">
        <v>1978</v>
      </c>
      <c r="J528" s="31" t="s">
        <v>1984</v>
      </c>
      <c r="K528" s="31" t="b">
        <v>1</v>
      </c>
      <c r="L528" s="31" t="s">
        <v>1988</v>
      </c>
      <c r="M528" s="31" t="s">
        <v>394</v>
      </c>
      <c r="N528" s="31" t="b">
        <v>1</v>
      </c>
      <c r="O528" s="31" t="s">
        <v>1982</v>
      </c>
      <c r="P528" s="31" t="b">
        <v>1</v>
      </c>
      <c r="Q528" s="31" t="s">
        <v>1981</v>
      </c>
      <c r="R528" s="31" t="s">
        <v>2895</v>
      </c>
    </row>
    <row r="529" spans="1:18" ht="15.75" customHeight="1" x14ac:dyDescent="0.3">
      <c r="A529" s="31" t="s">
        <v>1097</v>
      </c>
      <c r="B529" s="31" t="s">
        <v>44</v>
      </c>
      <c r="C529" s="31" t="s">
        <v>2901</v>
      </c>
      <c r="D529" s="31">
        <v>22617</v>
      </c>
      <c r="E529" s="31">
        <v>6</v>
      </c>
      <c r="F529" s="31" t="s">
        <v>181</v>
      </c>
      <c r="G529" s="31" t="s">
        <v>3989</v>
      </c>
      <c r="H529" s="31" t="b">
        <v>1</v>
      </c>
      <c r="I529" s="35" t="s">
        <v>2008</v>
      </c>
      <c r="J529" s="35" t="s">
        <v>2195</v>
      </c>
      <c r="K529" s="31" t="b">
        <v>1</v>
      </c>
      <c r="L529" s="31" t="s">
        <v>1988</v>
      </c>
      <c r="M529" s="31" t="s">
        <v>394</v>
      </c>
      <c r="N529" s="31" t="b">
        <v>1</v>
      </c>
      <c r="O529" s="35" t="s">
        <v>2545</v>
      </c>
      <c r="P529" s="31" t="b">
        <v>1</v>
      </c>
      <c r="Q529" s="35" t="s">
        <v>2082</v>
      </c>
      <c r="R529" s="31" t="s">
        <v>2905</v>
      </c>
    </row>
    <row r="530" spans="1:18" ht="15.75" customHeight="1" x14ac:dyDescent="0.3">
      <c r="A530" s="31" t="s">
        <v>1096</v>
      </c>
      <c r="B530" s="31" t="s">
        <v>1793</v>
      </c>
      <c r="C530" s="31" t="s">
        <v>2904</v>
      </c>
      <c r="D530" s="31">
        <v>15742</v>
      </c>
      <c r="E530" s="31">
        <v>9</v>
      </c>
      <c r="F530" s="31" t="s">
        <v>2674</v>
      </c>
      <c r="G530" s="31" t="s">
        <v>3988</v>
      </c>
      <c r="H530" s="31" t="b">
        <v>1</v>
      </c>
      <c r="I530" s="31" t="s">
        <v>1978</v>
      </c>
      <c r="J530" s="35" t="s">
        <v>2903</v>
      </c>
      <c r="K530" s="31" t="b">
        <v>1</v>
      </c>
      <c r="L530" s="31" t="s">
        <v>1988</v>
      </c>
      <c r="M530" s="31" t="s">
        <v>394</v>
      </c>
      <c r="N530" s="31" t="b">
        <v>1</v>
      </c>
      <c r="O530" s="31" t="s">
        <v>1982</v>
      </c>
      <c r="P530" s="31" t="b">
        <v>1</v>
      </c>
      <c r="Q530" s="31" t="s">
        <v>1981</v>
      </c>
      <c r="R530" s="32" t="s">
        <v>2902</v>
      </c>
    </row>
    <row r="531" spans="1:18" ht="15.75" customHeight="1" x14ac:dyDescent="0.3">
      <c r="A531" s="31" t="s">
        <v>1095</v>
      </c>
      <c r="B531" s="31" t="s">
        <v>323</v>
      </c>
      <c r="C531" s="31" t="s">
        <v>2900</v>
      </c>
      <c r="D531" s="31">
        <v>21434</v>
      </c>
      <c r="E531" s="31">
        <v>10</v>
      </c>
      <c r="F531" s="31" t="s">
        <v>181</v>
      </c>
      <c r="G531" s="31" t="s">
        <v>3989</v>
      </c>
      <c r="H531" s="31" t="b">
        <v>1</v>
      </c>
      <c r="I531" s="31" t="s">
        <v>1978</v>
      </c>
      <c r="J531" s="31" t="s">
        <v>1984</v>
      </c>
      <c r="K531" s="31" t="b">
        <v>1</v>
      </c>
      <c r="L531" s="31" t="s">
        <v>1988</v>
      </c>
      <c r="M531" s="31" t="s">
        <v>394</v>
      </c>
      <c r="N531" s="31" t="b">
        <v>1</v>
      </c>
      <c r="O531" s="31" t="s">
        <v>1982</v>
      </c>
      <c r="P531" s="31" t="b">
        <v>1</v>
      </c>
      <c r="Q531" s="31" t="s">
        <v>1981</v>
      </c>
      <c r="R531" s="31" t="s">
        <v>2899</v>
      </c>
    </row>
    <row r="532" spans="1:18" ht="15.75" customHeight="1" x14ac:dyDescent="0.3">
      <c r="A532" s="31" t="s">
        <v>1094</v>
      </c>
      <c r="B532" s="31" t="s">
        <v>410</v>
      </c>
      <c r="C532" s="31" t="s">
        <v>2898</v>
      </c>
      <c r="D532" s="31">
        <v>23174</v>
      </c>
      <c r="E532" s="31">
        <v>6</v>
      </c>
      <c r="F532" s="31" t="s">
        <v>161</v>
      </c>
      <c r="G532" s="31" t="s">
        <v>3985</v>
      </c>
      <c r="H532" s="31" t="b">
        <v>1</v>
      </c>
      <c r="I532" s="31" t="s">
        <v>1978</v>
      </c>
      <c r="J532" s="31" t="s">
        <v>1984</v>
      </c>
      <c r="K532" s="31" t="b">
        <v>1</v>
      </c>
      <c r="L532" s="35" t="s">
        <v>2098</v>
      </c>
      <c r="M532" s="35" t="s">
        <v>2132</v>
      </c>
      <c r="N532" s="31" t="b">
        <v>1</v>
      </c>
      <c r="O532" s="35" t="s">
        <v>2168</v>
      </c>
      <c r="P532" s="31" t="b">
        <v>1</v>
      </c>
      <c r="Q532" s="35" t="s">
        <v>2805</v>
      </c>
      <c r="R532" s="32" t="s">
        <v>2897</v>
      </c>
    </row>
    <row r="533" spans="1:18" ht="15.75" customHeight="1" x14ac:dyDescent="0.3">
      <c r="A533" s="31" t="s">
        <v>1093</v>
      </c>
      <c r="B533" s="31" t="s">
        <v>1792</v>
      </c>
      <c r="C533" s="31" t="s">
        <v>2896</v>
      </c>
      <c r="D533" s="31">
        <v>21433</v>
      </c>
      <c r="E533" s="31">
        <v>10</v>
      </c>
      <c r="F533" s="31" t="s">
        <v>181</v>
      </c>
      <c r="G533" s="31" t="s">
        <v>3989</v>
      </c>
      <c r="H533" s="31" t="b">
        <v>1</v>
      </c>
      <c r="I533" s="31" t="s">
        <v>1978</v>
      </c>
      <c r="J533" s="31" t="s">
        <v>1984</v>
      </c>
      <c r="K533" s="31" t="b">
        <v>1</v>
      </c>
      <c r="L533" s="31" t="s">
        <v>1988</v>
      </c>
      <c r="M533" s="31" t="s">
        <v>394</v>
      </c>
      <c r="N533" s="31" t="b">
        <v>1</v>
      </c>
      <c r="O533" s="31" t="s">
        <v>1982</v>
      </c>
      <c r="P533" s="31" t="b">
        <v>1</v>
      </c>
      <c r="Q533" s="31" t="s">
        <v>1981</v>
      </c>
      <c r="R533" s="31" t="s">
        <v>2895</v>
      </c>
    </row>
    <row r="534" spans="1:18" ht="15.75" customHeight="1" x14ac:dyDescent="0.3">
      <c r="A534" s="31" t="s">
        <v>1092</v>
      </c>
      <c r="B534" s="31" t="s">
        <v>512</v>
      </c>
      <c r="C534" s="31" t="s">
        <v>2894</v>
      </c>
      <c r="D534" s="31">
        <v>12394</v>
      </c>
      <c r="E534" s="31">
        <v>10</v>
      </c>
      <c r="F534" s="31" t="s">
        <v>181</v>
      </c>
      <c r="G534" s="31" t="s">
        <v>3989</v>
      </c>
      <c r="H534" s="31" t="b">
        <v>1</v>
      </c>
      <c r="I534" s="31" t="s">
        <v>1978</v>
      </c>
      <c r="J534" s="31" t="s">
        <v>1984</v>
      </c>
      <c r="K534" s="31" t="b">
        <v>1</v>
      </c>
      <c r="L534" s="31" t="s">
        <v>1988</v>
      </c>
      <c r="M534" s="31" t="s">
        <v>394</v>
      </c>
      <c r="N534" s="31" t="b">
        <v>1</v>
      </c>
      <c r="O534" s="31" t="s">
        <v>1982</v>
      </c>
      <c r="P534" s="31" t="b">
        <v>1</v>
      </c>
      <c r="Q534" s="31" t="s">
        <v>1981</v>
      </c>
      <c r="R534" s="31" t="s">
        <v>2893</v>
      </c>
    </row>
    <row r="535" spans="1:18" ht="15.75" customHeight="1" x14ac:dyDescent="0.3">
      <c r="A535" s="31" t="s">
        <v>1091</v>
      </c>
      <c r="B535" s="31" t="s">
        <v>139</v>
      </c>
      <c r="C535" s="31" t="s">
        <v>2892</v>
      </c>
      <c r="D535" s="31">
        <v>16540</v>
      </c>
      <c r="E535" s="31">
        <v>10</v>
      </c>
      <c r="F535" s="31" t="s">
        <v>181</v>
      </c>
      <c r="G535" s="31" t="s">
        <v>3989</v>
      </c>
      <c r="H535" s="31" t="b">
        <v>1</v>
      </c>
      <c r="I535" s="31" t="s">
        <v>1978</v>
      </c>
      <c r="J535" s="31" t="s">
        <v>1984</v>
      </c>
      <c r="K535" s="31" t="b">
        <v>1</v>
      </c>
      <c r="L535" s="31" t="s">
        <v>1988</v>
      </c>
      <c r="M535" s="31" t="s">
        <v>394</v>
      </c>
      <c r="N535" s="31" t="b">
        <v>1</v>
      </c>
      <c r="O535" s="31" t="s">
        <v>1982</v>
      </c>
      <c r="P535" s="31" t="b">
        <v>1</v>
      </c>
      <c r="Q535" s="31" t="s">
        <v>1981</v>
      </c>
      <c r="R535" s="31" t="s">
        <v>2891</v>
      </c>
    </row>
    <row r="536" spans="1:18" ht="15.75" customHeight="1" x14ac:dyDescent="0.3">
      <c r="A536" s="31" t="s">
        <v>1090</v>
      </c>
      <c r="B536" s="31" t="s">
        <v>340</v>
      </c>
      <c r="C536" s="31" t="s">
        <v>2890</v>
      </c>
      <c r="D536" s="31">
        <v>21529</v>
      </c>
      <c r="E536" s="31">
        <v>10</v>
      </c>
      <c r="F536" s="31" t="s">
        <v>181</v>
      </c>
      <c r="G536" s="31" t="s">
        <v>3989</v>
      </c>
      <c r="H536" s="31" t="b">
        <v>1</v>
      </c>
      <c r="I536" s="31" t="s">
        <v>1978</v>
      </c>
      <c r="J536" s="31" t="s">
        <v>1984</v>
      </c>
      <c r="K536" s="31" t="b">
        <v>1</v>
      </c>
      <c r="L536" s="31" t="s">
        <v>1988</v>
      </c>
      <c r="M536" s="31" t="s">
        <v>394</v>
      </c>
      <c r="N536" s="31" t="b">
        <v>1</v>
      </c>
      <c r="O536" s="31" t="s">
        <v>1982</v>
      </c>
      <c r="P536" s="31" t="b">
        <v>1</v>
      </c>
      <c r="Q536" s="31" t="s">
        <v>1981</v>
      </c>
      <c r="R536" s="31" t="s">
        <v>2889</v>
      </c>
    </row>
    <row r="537" spans="1:18" ht="15.75" customHeight="1" x14ac:dyDescent="0.3">
      <c r="A537" s="31" t="s">
        <v>1089</v>
      </c>
      <c r="B537" s="31" t="s">
        <v>45</v>
      </c>
      <c r="C537" s="31" t="s">
        <v>2888</v>
      </c>
      <c r="D537" s="31">
        <v>20742</v>
      </c>
      <c r="E537" s="31">
        <v>10</v>
      </c>
      <c r="F537" s="31" t="s">
        <v>181</v>
      </c>
      <c r="G537" s="31" t="s">
        <v>3989</v>
      </c>
      <c r="H537" s="31" t="b">
        <v>1</v>
      </c>
      <c r="I537" s="31" t="s">
        <v>1978</v>
      </c>
      <c r="J537" s="31" t="s">
        <v>1984</v>
      </c>
      <c r="K537" s="31" t="b">
        <v>1</v>
      </c>
      <c r="L537" s="31" t="s">
        <v>1988</v>
      </c>
      <c r="M537" s="31" t="s">
        <v>394</v>
      </c>
      <c r="N537" s="31" t="b">
        <v>1</v>
      </c>
      <c r="O537" s="31" t="s">
        <v>1982</v>
      </c>
      <c r="P537" s="31" t="b">
        <v>1</v>
      </c>
      <c r="Q537" s="31" t="s">
        <v>1981</v>
      </c>
      <c r="R537" s="31" t="s">
        <v>2887</v>
      </c>
    </row>
    <row r="538" spans="1:18" ht="15.75" customHeight="1" x14ac:dyDescent="0.3">
      <c r="A538" s="31" t="s">
        <v>1088</v>
      </c>
      <c r="B538" s="31" t="s">
        <v>65</v>
      </c>
      <c r="C538" s="31" t="s">
        <v>2886</v>
      </c>
      <c r="D538" s="31">
        <v>11</v>
      </c>
      <c r="E538" s="31">
        <v>9</v>
      </c>
      <c r="F538" s="31" t="s">
        <v>36</v>
      </c>
      <c r="G538" s="31" t="s">
        <v>3990</v>
      </c>
      <c r="H538" s="31" t="b">
        <v>1</v>
      </c>
      <c r="I538" s="31" t="s">
        <v>1978</v>
      </c>
      <c r="J538" s="31" t="s">
        <v>1984</v>
      </c>
      <c r="K538" s="31" t="b">
        <v>1</v>
      </c>
      <c r="L538" s="35" t="s">
        <v>2098</v>
      </c>
      <c r="M538" s="31" t="s">
        <v>394</v>
      </c>
      <c r="N538" s="31" t="b">
        <v>1</v>
      </c>
      <c r="O538" s="31" t="s">
        <v>1982</v>
      </c>
      <c r="P538" s="31" t="b">
        <v>1</v>
      </c>
      <c r="Q538" s="31" t="s">
        <v>1981</v>
      </c>
      <c r="R538" s="31" t="s">
        <v>2885</v>
      </c>
    </row>
    <row r="539" spans="1:18" ht="15.75" customHeight="1" x14ac:dyDescent="0.3">
      <c r="A539" s="31" t="s">
        <v>1087</v>
      </c>
      <c r="B539" s="31" t="s">
        <v>476</v>
      </c>
      <c r="C539" s="31" t="s">
        <v>2884</v>
      </c>
      <c r="D539" s="31">
        <v>26711</v>
      </c>
      <c r="E539" s="31">
        <v>10</v>
      </c>
      <c r="F539" s="31" t="s">
        <v>181</v>
      </c>
      <c r="G539" s="31" t="s">
        <v>3989</v>
      </c>
      <c r="H539" s="31" t="b">
        <v>1</v>
      </c>
      <c r="I539" s="31" t="s">
        <v>1978</v>
      </c>
      <c r="J539" s="31" t="s">
        <v>1984</v>
      </c>
      <c r="K539" s="31" t="b">
        <v>1</v>
      </c>
      <c r="L539" s="31" t="s">
        <v>1988</v>
      </c>
      <c r="M539" s="31" t="s">
        <v>394</v>
      </c>
      <c r="N539" s="31" t="b">
        <v>1</v>
      </c>
      <c r="O539" s="31" t="s">
        <v>1982</v>
      </c>
      <c r="P539" s="31" t="b">
        <v>1</v>
      </c>
      <c r="Q539" s="31" t="s">
        <v>1981</v>
      </c>
      <c r="R539" s="31" t="s">
        <v>2883</v>
      </c>
    </row>
    <row r="540" spans="1:18" ht="15.75" customHeight="1" x14ac:dyDescent="0.3">
      <c r="A540" s="31" t="s">
        <v>1086</v>
      </c>
      <c r="B540" s="31" t="s">
        <v>103</v>
      </c>
      <c r="C540" s="31" t="s">
        <v>2882</v>
      </c>
      <c r="D540" s="31">
        <v>21125</v>
      </c>
      <c r="E540" s="31">
        <v>9</v>
      </c>
      <c r="F540" s="31" t="s">
        <v>170</v>
      </c>
      <c r="G540" s="31" t="s">
        <v>3991</v>
      </c>
      <c r="H540" s="31" t="b">
        <v>1</v>
      </c>
      <c r="I540" s="31" t="s">
        <v>1978</v>
      </c>
      <c r="J540" s="31" t="s">
        <v>1984</v>
      </c>
      <c r="K540" s="31" t="b">
        <v>1</v>
      </c>
      <c r="L540" s="31" t="s">
        <v>1988</v>
      </c>
      <c r="M540" s="31" t="s">
        <v>394</v>
      </c>
      <c r="N540" s="31" t="b">
        <v>1</v>
      </c>
      <c r="O540" s="31" t="s">
        <v>1982</v>
      </c>
      <c r="P540" s="31" t="b">
        <v>1</v>
      </c>
      <c r="Q540" s="35" t="s">
        <v>2085</v>
      </c>
      <c r="R540" s="31" t="s">
        <v>2881</v>
      </c>
    </row>
    <row r="541" spans="1:18" ht="15.75" customHeight="1" x14ac:dyDescent="0.3">
      <c r="A541" s="31" t="s">
        <v>1085</v>
      </c>
      <c r="B541" s="31" t="s">
        <v>645</v>
      </c>
      <c r="C541" s="31" t="s">
        <v>2880</v>
      </c>
      <c r="D541" s="31">
        <v>14452</v>
      </c>
      <c r="E541" s="31">
        <v>10</v>
      </c>
      <c r="F541" s="31" t="s">
        <v>181</v>
      </c>
      <c r="G541" s="31" t="s">
        <v>3989</v>
      </c>
      <c r="H541" s="31" t="b">
        <v>1</v>
      </c>
      <c r="I541" s="31" t="s">
        <v>1978</v>
      </c>
      <c r="J541" s="31" t="s">
        <v>1984</v>
      </c>
      <c r="K541" s="31" t="b">
        <v>1</v>
      </c>
      <c r="L541" s="31" t="s">
        <v>1988</v>
      </c>
      <c r="M541" s="31" t="s">
        <v>394</v>
      </c>
      <c r="N541" s="31" t="b">
        <v>1</v>
      </c>
      <c r="O541" s="31" t="s">
        <v>1982</v>
      </c>
      <c r="P541" s="31" t="b">
        <v>1</v>
      </c>
      <c r="Q541" s="31" t="s">
        <v>1981</v>
      </c>
      <c r="R541" s="31" t="s">
        <v>2879</v>
      </c>
    </row>
    <row r="542" spans="1:18" ht="15.75" customHeight="1" x14ac:dyDescent="0.3">
      <c r="A542" s="31" t="s">
        <v>1084</v>
      </c>
      <c r="B542" s="31" t="s">
        <v>534</v>
      </c>
      <c r="C542" s="31" t="s">
        <v>2878</v>
      </c>
      <c r="D542" s="31">
        <v>25840</v>
      </c>
      <c r="E542" s="31">
        <v>9</v>
      </c>
      <c r="F542" s="31" t="s">
        <v>181</v>
      </c>
      <c r="G542" s="31" t="s">
        <v>3989</v>
      </c>
      <c r="H542" s="31" t="b">
        <v>1</v>
      </c>
      <c r="I542" s="31" t="s">
        <v>1978</v>
      </c>
      <c r="J542" s="31" t="s">
        <v>1984</v>
      </c>
      <c r="K542" s="31" t="b">
        <v>1</v>
      </c>
      <c r="L542" s="31" t="s">
        <v>1988</v>
      </c>
      <c r="M542" s="31" t="s">
        <v>394</v>
      </c>
      <c r="N542" s="31" t="b">
        <v>1</v>
      </c>
      <c r="O542" s="35" t="s">
        <v>2168</v>
      </c>
      <c r="P542" s="31" t="b">
        <v>1</v>
      </c>
      <c r="Q542" s="31" t="s">
        <v>1981</v>
      </c>
      <c r="R542" s="31" t="s">
        <v>2877</v>
      </c>
    </row>
    <row r="543" spans="1:18" ht="15.75" customHeight="1" x14ac:dyDescent="0.3">
      <c r="A543" s="31" t="s">
        <v>1083</v>
      </c>
      <c r="B543" s="31" t="s">
        <v>48</v>
      </c>
      <c r="C543" s="31" t="s">
        <v>2876</v>
      </c>
      <c r="D543" s="31">
        <v>15334</v>
      </c>
      <c r="E543" s="31">
        <v>10</v>
      </c>
      <c r="F543" s="31" t="s">
        <v>181</v>
      </c>
      <c r="G543" s="31" t="s">
        <v>3989</v>
      </c>
      <c r="H543" s="31" t="b">
        <v>1</v>
      </c>
      <c r="I543" s="31" t="s">
        <v>1978</v>
      </c>
      <c r="J543" s="31" t="s">
        <v>1984</v>
      </c>
      <c r="K543" s="31" t="b">
        <v>1</v>
      </c>
      <c r="L543" s="31" t="s">
        <v>1988</v>
      </c>
      <c r="M543" s="31" t="s">
        <v>394</v>
      </c>
      <c r="N543" s="31" t="b">
        <v>1</v>
      </c>
      <c r="O543" s="31" t="s">
        <v>1982</v>
      </c>
      <c r="P543" s="31" t="b">
        <v>1</v>
      </c>
      <c r="Q543" s="31" t="s">
        <v>1981</v>
      </c>
      <c r="R543" s="31" t="s">
        <v>2875</v>
      </c>
    </row>
    <row r="544" spans="1:18" ht="15.75" customHeight="1" x14ac:dyDescent="0.3">
      <c r="A544" s="31" t="s">
        <v>1082</v>
      </c>
      <c r="B544" s="31" t="s">
        <v>599</v>
      </c>
      <c r="C544" s="31" t="s">
        <v>2874</v>
      </c>
      <c r="D544" s="31">
        <v>16223</v>
      </c>
      <c r="E544" s="31">
        <v>10</v>
      </c>
      <c r="F544" s="31" t="s">
        <v>181</v>
      </c>
      <c r="G544" s="31" t="s">
        <v>3989</v>
      </c>
      <c r="H544" s="31" t="b">
        <v>1</v>
      </c>
      <c r="I544" s="31" t="s">
        <v>1978</v>
      </c>
      <c r="J544" s="31" t="s">
        <v>1984</v>
      </c>
      <c r="K544" s="31" t="b">
        <v>1</v>
      </c>
      <c r="L544" s="31" t="s">
        <v>1988</v>
      </c>
      <c r="M544" s="31" t="s">
        <v>394</v>
      </c>
      <c r="N544" s="31" t="b">
        <v>1</v>
      </c>
      <c r="O544" s="31" t="s">
        <v>1982</v>
      </c>
      <c r="P544" s="31" t="b">
        <v>1</v>
      </c>
      <c r="Q544" s="31" t="s">
        <v>1981</v>
      </c>
      <c r="R544" s="31" t="s">
        <v>2873</v>
      </c>
    </row>
    <row r="545" spans="1:18" ht="15.75" customHeight="1" x14ac:dyDescent="0.3">
      <c r="A545" s="31" t="s">
        <v>1081</v>
      </c>
      <c r="B545" s="31" t="s">
        <v>219</v>
      </c>
      <c r="C545" s="31" t="s">
        <v>2872</v>
      </c>
      <c r="D545" s="31">
        <v>22895</v>
      </c>
      <c r="E545" s="31">
        <v>10</v>
      </c>
      <c r="F545" s="31" t="s">
        <v>181</v>
      </c>
      <c r="G545" s="31" t="s">
        <v>3989</v>
      </c>
      <c r="H545" s="31" t="b">
        <v>1</v>
      </c>
      <c r="I545" s="31" t="s">
        <v>1978</v>
      </c>
      <c r="J545" s="31" t="s">
        <v>1984</v>
      </c>
      <c r="K545" s="31" t="b">
        <v>1</v>
      </c>
      <c r="L545" s="31" t="s">
        <v>1988</v>
      </c>
      <c r="M545" s="31" t="s">
        <v>394</v>
      </c>
      <c r="N545" s="31" t="b">
        <v>1</v>
      </c>
      <c r="O545" s="31" t="s">
        <v>1982</v>
      </c>
      <c r="P545" s="31" t="b">
        <v>1</v>
      </c>
      <c r="Q545" s="31" t="s">
        <v>1981</v>
      </c>
      <c r="R545" s="31" t="s">
        <v>2871</v>
      </c>
    </row>
    <row r="546" spans="1:18" ht="15.75" customHeight="1" x14ac:dyDescent="0.3">
      <c r="A546" s="31" t="s">
        <v>1080</v>
      </c>
      <c r="B546" s="31" t="s">
        <v>1791</v>
      </c>
      <c r="C546" s="31" t="s">
        <v>2870</v>
      </c>
      <c r="D546" s="31">
        <v>24623</v>
      </c>
      <c r="E546" s="31">
        <v>6</v>
      </c>
      <c r="F546" s="31" t="s">
        <v>2674</v>
      </c>
      <c r="G546" s="31" t="s">
        <v>3988</v>
      </c>
      <c r="H546" s="35" t="b">
        <v>0</v>
      </c>
      <c r="I546" s="31" t="s">
        <v>1978</v>
      </c>
      <c r="J546" s="31" t="s">
        <v>1984</v>
      </c>
      <c r="K546" s="31" t="b">
        <v>1</v>
      </c>
      <c r="L546" s="35" t="s">
        <v>2048</v>
      </c>
      <c r="M546" s="31" t="s">
        <v>394</v>
      </c>
      <c r="N546" s="31" t="b">
        <v>1</v>
      </c>
      <c r="O546" s="35" t="s">
        <v>2047</v>
      </c>
      <c r="P546" s="31" t="b">
        <v>1</v>
      </c>
      <c r="Q546" s="35" t="s">
        <v>2004</v>
      </c>
      <c r="R546" s="31" t="s">
        <v>2869</v>
      </c>
    </row>
    <row r="547" spans="1:18" ht="15.75" customHeight="1" x14ac:dyDescent="0.3">
      <c r="A547" s="31" t="s">
        <v>1079</v>
      </c>
      <c r="B547" s="31" t="s">
        <v>252</v>
      </c>
      <c r="C547" s="31" t="s">
        <v>2868</v>
      </c>
      <c r="D547" s="31">
        <v>25899</v>
      </c>
      <c r="E547" s="31">
        <v>9</v>
      </c>
      <c r="F547" s="31" t="s">
        <v>167</v>
      </c>
      <c r="G547" s="31" t="s">
        <v>3990</v>
      </c>
      <c r="H547" s="31" t="b">
        <v>1</v>
      </c>
      <c r="I547" s="35" t="s">
        <v>2867</v>
      </c>
      <c r="J547" s="31" t="s">
        <v>1984</v>
      </c>
      <c r="K547" s="31" t="b">
        <v>1</v>
      </c>
      <c r="L547" s="31" t="s">
        <v>1988</v>
      </c>
      <c r="M547" s="31" t="s">
        <v>394</v>
      </c>
      <c r="N547" s="31" t="b">
        <v>1</v>
      </c>
      <c r="O547" s="31" t="s">
        <v>1982</v>
      </c>
      <c r="P547" s="31" t="b">
        <v>1</v>
      </c>
      <c r="Q547" s="31" t="s">
        <v>1981</v>
      </c>
      <c r="R547" s="31" t="s">
        <v>2866</v>
      </c>
    </row>
    <row r="548" spans="1:18" ht="15.75" customHeight="1" x14ac:dyDescent="0.3">
      <c r="A548" s="31" t="s">
        <v>1078</v>
      </c>
      <c r="B548" s="31" t="s">
        <v>157</v>
      </c>
      <c r="C548" s="31" t="s">
        <v>2865</v>
      </c>
      <c r="D548" s="31">
        <v>23324</v>
      </c>
      <c r="E548" s="31">
        <v>5</v>
      </c>
      <c r="F548" s="31" t="s">
        <v>164</v>
      </c>
      <c r="G548" s="31" t="s">
        <v>3991</v>
      </c>
      <c r="H548" s="31" t="b">
        <v>1</v>
      </c>
      <c r="I548" s="35" t="s">
        <v>2332</v>
      </c>
      <c r="J548" s="31" t="s">
        <v>1984</v>
      </c>
      <c r="K548" s="31" t="b">
        <v>1</v>
      </c>
      <c r="L548" s="35" t="s">
        <v>2200</v>
      </c>
      <c r="M548" s="31" t="s">
        <v>394</v>
      </c>
      <c r="N548" s="31" t="b">
        <v>1</v>
      </c>
      <c r="O548" s="35" t="s">
        <v>2168</v>
      </c>
      <c r="P548" s="35" t="b">
        <v>0</v>
      </c>
      <c r="Q548" s="35" t="s">
        <v>2864</v>
      </c>
      <c r="R548" s="31" t="s">
        <v>2863</v>
      </c>
    </row>
    <row r="549" spans="1:18" ht="15.75" customHeight="1" x14ac:dyDescent="0.3">
      <c r="A549" s="31" t="s">
        <v>1077</v>
      </c>
      <c r="B549" s="31" t="s">
        <v>1790</v>
      </c>
      <c r="C549" s="31" t="s">
        <v>2862</v>
      </c>
      <c r="D549" s="31">
        <v>20541</v>
      </c>
      <c r="E549" s="31">
        <v>10</v>
      </c>
      <c r="F549" s="31" t="s">
        <v>181</v>
      </c>
      <c r="G549" s="31" t="s">
        <v>3989</v>
      </c>
      <c r="H549" s="31" t="b">
        <v>1</v>
      </c>
      <c r="I549" s="31" t="s">
        <v>1978</v>
      </c>
      <c r="J549" s="31" t="s">
        <v>1984</v>
      </c>
      <c r="K549" s="31" t="b">
        <v>1</v>
      </c>
      <c r="L549" s="31" t="s">
        <v>1988</v>
      </c>
      <c r="M549" s="31" t="s">
        <v>394</v>
      </c>
      <c r="N549" s="31" t="b">
        <v>1</v>
      </c>
      <c r="O549" s="31" t="s">
        <v>1982</v>
      </c>
      <c r="P549" s="31" t="b">
        <v>1</v>
      </c>
      <c r="Q549" s="31" t="s">
        <v>1981</v>
      </c>
      <c r="R549" s="31" t="s">
        <v>2861</v>
      </c>
    </row>
    <row r="550" spans="1:18" ht="15.75" customHeight="1" x14ac:dyDescent="0.3">
      <c r="A550" s="31" t="s">
        <v>1076</v>
      </c>
      <c r="B550" s="31" t="s">
        <v>639</v>
      </c>
      <c r="C550" s="31" t="s">
        <v>2860</v>
      </c>
      <c r="D550" s="31">
        <v>18641</v>
      </c>
      <c r="E550" s="31">
        <v>10</v>
      </c>
      <c r="F550" s="31" t="s">
        <v>181</v>
      </c>
      <c r="G550" s="31" t="s">
        <v>3989</v>
      </c>
      <c r="H550" s="31" t="b">
        <v>1</v>
      </c>
      <c r="I550" s="31" t="s">
        <v>1978</v>
      </c>
      <c r="J550" s="31" t="s">
        <v>1984</v>
      </c>
      <c r="K550" s="31" t="b">
        <v>1</v>
      </c>
      <c r="L550" s="31" t="s">
        <v>1988</v>
      </c>
      <c r="M550" s="31" t="s">
        <v>394</v>
      </c>
      <c r="N550" s="31" t="b">
        <v>1</v>
      </c>
      <c r="O550" s="31" t="s">
        <v>1982</v>
      </c>
      <c r="P550" s="31" t="b">
        <v>1</v>
      </c>
      <c r="Q550" s="31" t="s">
        <v>1981</v>
      </c>
      <c r="R550" s="31" t="s">
        <v>2859</v>
      </c>
    </row>
    <row r="551" spans="1:18" ht="15.75" customHeight="1" x14ac:dyDescent="0.3">
      <c r="A551" s="31" t="s">
        <v>1075</v>
      </c>
      <c r="B551" s="31" t="s">
        <v>157</v>
      </c>
      <c r="C551" s="31" t="s">
        <v>2858</v>
      </c>
      <c r="D551" s="31">
        <v>24089</v>
      </c>
      <c r="E551" s="31">
        <v>9</v>
      </c>
      <c r="F551" s="31" t="s">
        <v>228</v>
      </c>
      <c r="G551" s="31" t="s">
        <v>3985</v>
      </c>
      <c r="H551" s="31" t="b">
        <v>1</v>
      </c>
      <c r="I551" s="31" t="s">
        <v>1978</v>
      </c>
      <c r="J551" s="31" t="s">
        <v>1984</v>
      </c>
      <c r="K551" s="31" t="b">
        <v>1</v>
      </c>
      <c r="L551" s="35" t="s">
        <v>2414</v>
      </c>
      <c r="M551" s="31" t="s">
        <v>394</v>
      </c>
      <c r="N551" s="31" t="b">
        <v>1</v>
      </c>
      <c r="O551" s="31" t="s">
        <v>1982</v>
      </c>
      <c r="P551" s="31" t="b">
        <v>1</v>
      </c>
      <c r="Q551" s="31" t="s">
        <v>1981</v>
      </c>
      <c r="R551" s="31" t="s">
        <v>2857</v>
      </c>
    </row>
    <row r="552" spans="1:18" ht="15.75" customHeight="1" x14ac:dyDescent="0.3">
      <c r="A552" s="31" t="s">
        <v>1074</v>
      </c>
      <c r="B552" s="31" t="s">
        <v>1789</v>
      </c>
      <c r="C552" s="31" t="s">
        <v>2856</v>
      </c>
      <c r="D552" s="31">
        <v>19068</v>
      </c>
      <c r="E552" s="31">
        <v>10</v>
      </c>
      <c r="F552" s="31" t="s">
        <v>56</v>
      </c>
      <c r="G552" s="31" t="s">
        <v>3648</v>
      </c>
      <c r="H552" s="31" t="b">
        <v>1</v>
      </c>
      <c r="I552" s="31" t="s">
        <v>1978</v>
      </c>
      <c r="J552" s="31" t="s">
        <v>1984</v>
      </c>
      <c r="K552" s="31" t="b">
        <v>1</v>
      </c>
      <c r="L552" s="31" t="s">
        <v>1988</v>
      </c>
      <c r="M552" s="31" t="s">
        <v>394</v>
      </c>
      <c r="N552" s="31" t="b">
        <v>1</v>
      </c>
      <c r="O552" s="31" t="s">
        <v>1982</v>
      </c>
      <c r="P552" s="31" t="b">
        <v>1</v>
      </c>
      <c r="Q552" s="31" t="s">
        <v>1981</v>
      </c>
      <c r="R552" s="31" t="s">
        <v>2855</v>
      </c>
    </row>
    <row r="553" spans="1:18" ht="15.75" customHeight="1" x14ac:dyDescent="0.3">
      <c r="A553" s="31" t="s">
        <v>1073</v>
      </c>
      <c r="B553" s="31" t="s">
        <v>15</v>
      </c>
      <c r="C553" s="31" t="s">
        <v>2854</v>
      </c>
      <c r="D553" s="31">
        <v>23604</v>
      </c>
      <c r="E553" s="31">
        <v>6</v>
      </c>
      <c r="F553" s="31" t="s">
        <v>168</v>
      </c>
      <c r="G553" s="31" t="s">
        <v>3987</v>
      </c>
      <c r="H553" s="31" t="b">
        <v>1</v>
      </c>
      <c r="I553" s="31" t="s">
        <v>1978</v>
      </c>
      <c r="J553" s="35" t="s">
        <v>2015</v>
      </c>
      <c r="K553" s="31" t="b">
        <v>1</v>
      </c>
      <c r="L553" s="35" t="s">
        <v>2496</v>
      </c>
      <c r="M553" s="35" t="s">
        <v>2132</v>
      </c>
      <c r="N553" s="31" t="b">
        <v>1</v>
      </c>
      <c r="O553" s="35" t="s">
        <v>1974</v>
      </c>
      <c r="P553" s="31" t="b">
        <v>1</v>
      </c>
      <c r="Q553" s="31" t="s">
        <v>1981</v>
      </c>
      <c r="R553" s="31" t="s">
        <v>2853</v>
      </c>
    </row>
    <row r="554" spans="1:18" ht="15.75" customHeight="1" x14ac:dyDescent="0.3">
      <c r="A554" s="31" t="s">
        <v>1072</v>
      </c>
      <c r="B554" s="31" t="s">
        <v>246</v>
      </c>
      <c r="C554" s="31" t="s">
        <v>2852</v>
      </c>
      <c r="D554" s="31">
        <v>26106</v>
      </c>
      <c r="E554" s="31">
        <v>6</v>
      </c>
      <c r="F554" s="31" t="s">
        <v>2103</v>
      </c>
      <c r="G554" s="31" t="s">
        <v>3985</v>
      </c>
      <c r="H554" s="31" t="b">
        <v>1</v>
      </c>
      <c r="I554" s="35" t="s">
        <v>2304</v>
      </c>
      <c r="J554" s="31" t="s">
        <v>1984</v>
      </c>
      <c r="K554" s="31" t="b">
        <v>1</v>
      </c>
      <c r="L554" s="35" t="s">
        <v>2098</v>
      </c>
      <c r="M554" s="31" t="s">
        <v>394</v>
      </c>
      <c r="N554" s="31" t="b">
        <v>1</v>
      </c>
      <c r="O554" s="35" t="s">
        <v>2155</v>
      </c>
      <c r="P554" s="31" t="b">
        <v>1</v>
      </c>
      <c r="Q554" s="35" t="s">
        <v>2004</v>
      </c>
      <c r="R554" s="31" t="s">
        <v>2851</v>
      </c>
    </row>
    <row r="555" spans="1:18" ht="15.75" customHeight="1" x14ac:dyDescent="0.3">
      <c r="A555" s="31" t="s">
        <v>1071</v>
      </c>
      <c r="B555" s="31" t="s">
        <v>338</v>
      </c>
      <c r="C555" s="31" t="s">
        <v>2850</v>
      </c>
      <c r="D555" s="31">
        <v>26267</v>
      </c>
      <c r="E555" s="31">
        <v>9</v>
      </c>
      <c r="F555" s="31" t="s">
        <v>181</v>
      </c>
      <c r="G555" s="31" t="s">
        <v>3989</v>
      </c>
      <c r="H555" s="31" t="b">
        <v>1</v>
      </c>
      <c r="I555" s="31" t="s">
        <v>1978</v>
      </c>
      <c r="J555" s="31" t="s">
        <v>1984</v>
      </c>
      <c r="K555" s="31" t="b">
        <v>1</v>
      </c>
      <c r="L555" s="35" t="s">
        <v>2048</v>
      </c>
      <c r="M555" s="31" t="s">
        <v>394</v>
      </c>
      <c r="N555" s="31" t="b">
        <v>1</v>
      </c>
      <c r="O555" s="31" t="s">
        <v>1982</v>
      </c>
      <c r="P555" s="31" t="b">
        <v>1</v>
      </c>
      <c r="Q555" s="31" t="s">
        <v>1981</v>
      </c>
      <c r="R555" s="31" t="s">
        <v>2849</v>
      </c>
    </row>
    <row r="556" spans="1:18" ht="15.75" customHeight="1" x14ac:dyDescent="0.3">
      <c r="A556" s="31" t="s">
        <v>1070</v>
      </c>
      <c r="B556" s="31" t="s">
        <v>308</v>
      </c>
      <c r="C556" s="31" t="s">
        <v>2848</v>
      </c>
      <c r="D556" s="31">
        <v>25580</v>
      </c>
      <c r="E556" s="31">
        <v>10</v>
      </c>
      <c r="F556" s="31" t="s">
        <v>168</v>
      </c>
      <c r="G556" s="31" t="s">
        <v>3987</v>
      </c>
      <c r="H556" s="31" t="b">
        <v>1</v>
      </c>
      <c r="I556" s="31" t="s">
        <v>1978</v>
      </c>
      <c r="J556" s="31" t="s">
        <v>1984</v>
      </c>
      <c r="K556" s="31" t="b">
        <v>1</v>
      </c>
      <c r="L556" s="31" t="s">
        <v>1988</v>
      </c>
      <c r="M556" s="31" t="s">
        <v>394</v>
      </c>
      <c r="N556" s="31" t="b">
        <v>1</v>
      </c>
      <c r="O556" s="31" t="s">
        <v>1982</v>
      </c>
      <c r="P556" s="31" t="b">
        <v>1</v>
      </c>
      <c r="Q556" s="31" t="s">
        <v>1981</v>
      </c>
      <c r="R556" s="31" t="s">
        <v>2847</v>
      </c>
    </row>
    <row r="557" spans="1:18" ht="15.75" customHeight="1" x14ac:dyDescent="0.3">
      <c r="A557" s="31" t="s">
        <v>1069</v>
      </c>
      <c r="B557" s="31" t="s">
        <v>658</v>
      </c>
      <c r="C557" s="31" t="s">
        <v>2846</v>
      </c>
      <c r="D557" s="31">
        <v>18706</v>
      </c>
      <c r="E557" s="31">
        <v>10</v>
      </c>
      <c r="F557" s="31" t="s">
        <v>181</v>
      </c>
      <c r="G557" s="31" t="s">
        <v>3989</v>
      </c>
      <c r="H557" s="31" t="b">
        <v>1</v>
      </c>
      <c r="I557" s="31" t="s">
        <v>1978</v>
      </c>
      <c r="J557" s="31" t="s">
        <v>1984</v>
      </c>
      <c r="K557" s="31" t="b">
        <v>1</v>
      </c>
      <c r="L557" s="31" t="s">
        <v>1988</v>
      </c>
      <c r="M557" s="31" t="s">
        <v>394</v>
      </c>
      <c r="N557" s="31" t="b">
        <v>1</v>
      </c>
      <c r="O557" s="31" t="s">
        <v>1982</v>
      </c>
      <c r="P557" s="31" t="b">
        <v>1</v>
      </c>
      <c r="Q557" s="31" t="s">
        <v>1981</v>
      </c>
      <c r="R557" s="31" t="s">
        <v>2845</v>
      </c>
    </row>
    <row r="558" spans="1:18" ht="15.75" customHeight="1" x14ac:dyDescent="0.3">
      <c r="A558" s="31" t="s">
        <v>1068</v>
      </c>
      <c r="B558" s="31" t="s">
        <v>1788</v>
      </c>
      <c r="C558" s="31" t="s">
        <v>2844</v>
      </c>
      <c r="D558" s="31">
        <v>24440</v>
      </c>
      <c r="E558" s="31">
        <v>10</v>
      </c>
      <c r="F558" s="31" t="s">
        <v>200</v>
      </c>
      <c r="G558" s="31" t="s">
        <v>3985</v>
      </c>
      <c r="H558" s="31" t="b">
        <v>1</v>
      </c>
      <c r="I558" s="31" t="s">
        <v>1978</v>
      </c>
      <c r="J558" s="31" t="s">
        <v>1984</v>
      </c>
      <c r="K558" s="31" t="b">
        <v>1</v>
      </c>
      <c r="L558" s="31" t="s">
        <v>1988</v>
      </c>
      <c r="M558" s="31" t="s">
        <v>394</v>
      </c>
      <c r="N558" s="31" t="b">
        <v>1</v>
      </c>
      <c r="O558" s="31" t="s">
        <v>1982</v>
      </c>
      <c r="P558" s="31" t="b">
        <v>1</v>
      </c>
      <c r="Q558" s="31" t="s">
        <v>1981</v>
      </c>
      <c r="R558" s="31" t="s">
        <v>2843</v>
      </c>
    </row>
    <row r="559" spans="1:18" ht="15.75" customHeight="1" x14ac:dyDescent="0.3">
      <c r="A559" s="31" t="s">
        <v>1067</v>
      </c>
      <c r="B559" s="31" t="s">
        <v>546</v>
      </c>
      <c r="C559" s="31" t="s">
        <v>2842</v>
      </c>
      <c r="D559" s="31">
        <v>23434</v>
      </c>
      <c r="E559" s="31">
        <v>8</v>
      </c>
      <c r="F559" s="31" t="s">
        <v>161</v>
      </c>
      <c r="G559" s="31" t="s">
        <v>3985</v>
      </c>
      <c r="H559" s="31" t="b">
        <v>1</v>
      </c>
      <c r="I559" s="31" t="s">
        <v>1978</v>
      </c>
      <c r="J559" s="31" t="s">
        <v>1984</v>
      </c>
      <c r="K559" s="31" t="b">
        <v>1</v>
      </c>
      <c r="L559" s="35" t="s">
        <v>2048</v>
      </c>
      <c r="M559" s="31" t="s">
        <v>394</v>
      </c>
      <c r="N559" s="31" t="b">
        <v>1</v>
      </c>
      <c r="O559" s="35" t="s">
        <v>2168</v>
      </c>
      <c r="P559" s="31" t="b">
        <v>1</v>
      </c>
      <c r="Q559" s="31" t="s">
        <v>1981</v>
      </c>
      <c r="R559" s="31" t="s">
        <v>2841</v>
      </c>
    </row>
    <row r="560" spans="1:18" ht="15.75" customHeight="1" x14ac:dyDescent="0.3">
      <c r="A560" s="31" t="s">
        <v>1066</v>
      </c>
      <c r="B560" s="31" t="s">
        <v>1787</v>
      </c>
      <c r="C560" s="31" t="s">
        <v>2840</v>
      </c>
      <c r="D560" s="31">
        <v>19267</v>
      </c>
      <c r="E560" s="31">
        <v>8</v>
      </c>
      <c r="F560" s="31" t="s">
        <v>2674</v>
      </c>
      <c r="G560" s="31" t="s">
        <v>3988</v>
      </c>
      <c r="H560" s="31" t="b">
        <v>1</v>
      </c>
      <c r="I560" s="31" t="s">
        <v>1978</v>
      </c>
      <c r="J560" s="31" t="s">
        <v>1984</v>
      </c>
      <c r="K560" s="31" t="b">
        <v>1</v>
      </c>
      <c r="L560" s="35" t="s">
        <v>2839</v>
      </c>
      <c r="M560" s="31" t="s">
        <v>394</v>
      </c>
      <c r="N560" s="31" t="b">
        <v>1</v>
      </c>
      <c r="O560" s="35" t="s">
        <v>2838</v>
      </c>
      <c r="P560" s="31" t="b">
        <v>1</v>
      </c>
      <c r="Q560" s="31" t="s">
        <v>1981</v>
      </c>
      <c r="R560" s="31" t="s">
        <v>2837</v>
      </c>
    </row>
    <row r="561" spans="1:18" ht="15.75" customHeight="1" x14ac:dyDescent="0.3">
      <c r="A561" s="31" t="s">
        <v>1065</v>
      </c>
      <c r="B561" s="31" t="s">
        <v>1786</v>
      </c>
      <c r="C561" s="31" t="s">
        <v>2836</v>
      </c>
      <c r="D561" s="31">
        <v>18632</v>
      </c>
      <c r="E561" s="31">
        <v>10</v>
      </c>
      <c r="F561" s="31" t="s">
        <v>218</v>
      </c>
      <c r="G561" s="31" t="s">
        <v>3990</v>
      </c>
      <c r="H561" s="31" t="b">
        <v>1</v>
      </c>
      <c r="I561" s="31" t="s">
        <v>1978</v>
      </c>
      <c r="J561" s="31" t="s">
        <v>1984</v>
      </c>
      <c r="K561" s="31" t="b">
        <v>1</v>
      </c>
      <c r="L561" s="31" t="s">
        <v>1988</v>
      </c>
      <c r="M561" s="31" t="s">
        <v>394</v>
      </c>
      <c r="N561" s="31" t="b">
        <v>1</v>
      </c>
      <c r="O561" s="31" t="s">
        <v>1982</v>
      </c>
      <c r="P561" s="31" t="b">
        <v>1</v>
      </c>
      <c r="Q561" s="31" t="s">
        <v>1981</v>
      </c>
      <c r="R561" s="31" t="s">
        <v>2835</v>
      </c>
    </row>
    <row r="562" spans="1:18" ht="15.75" customHeight="1" x14ac:dyDescent="0.3">
      <c r="A562" s="31" t="s">
        <v>1064</v>
      </c>
      <c r="B562" s="31" t="s">
        <v>637</v>
      </c>
      <c r="C562" s="31" t="s">
        <v>2834</v>
      </c>
      <c r="D562" s="31">
        <v>21379</v>
      </c>
      <c r="E562" s="31">
        <v>10</v>
      </c>
      <c r="F562" s="31" t="s">
        <v>228</v>
      </c>
      <c r="G562" s="31" t="s">
        <v>3985</v>
      </c>
      <c r="H562" s="31" t="b">
        <v>1</v>
      </c>
      <c r="I562" s="31" t="s">
        <v>1978</v>
      </c>
      <c r="J562" s="31" t="s">
        <v>1984</v>
      </c>
      <c r="K562" s="31" t="b">
        <v>1</v>
      </c>
      <c r="L562" s="31" t="s">
        <v>1988</v>
      </c>
      <c r="M562" s="31" t="s">
        <v>394</v>
      </c>
      <c r="N562" s="31" t="b">
        <v>1</v>
      </c>
      <c r="O562" s="31" t="s">
        <v>1982</v>
      </c>
      <c r="P562" s="31" t="b">
        <v>1</v>
      </c>
      <c r="Q562" s="31" t="s">
        <v>1981</v>
      </c>
      <c r="R562" s="31" t="s">
        <v>2833</v>
      </c>
    </row>
    <row r="563" spans="1:18" ht="15.75" customHeight="1" x14ac:dyDescent="0.3">
      <c r="A563" s="31" t="s">
        <v>1063</v>
      </c>
      <c r="B563" s="31" t="s">
        <v>1785</v>
      </c>
      <c r="C563" s="31" t="s">
        <v>2832</v>
      </c>
      <c r="D563" s="31">
        <v>91</v>
      </c>
      <c r="E563" s="31">
        <v>10</v>
      </c>
      <c r="F563" s="31" t="s">
        <v>36</v>
      </c>
      <c r="G563" s="31" t="s">
        <v>3990</v>
      </c>
      <c r="H563" s="31" t="b">
        <v>1</v>
      </c>
      <c r="I563" s="31" t="s">
        <v>1978</v>
      </c>
      <c r="J563" s="31" t="s">
        <v>1984</v>
      </c>
      <c r="K563" s="31" t="b">
        <v>1</v>
      </c>
      <c r="L563" s="31" t="s">
        <v>1988</v>
      </c>
      <c r="M563" s="31" t="s">
        <v>394</v>
      </c>
      <c r="N563" s="31" t="b">
        <v>1</v>
      </c>
      <c r="O563" s="31" t="s">
        <v>1982</v>
      </c>
      <c r="P563" s="31" t="b">
        <v>1</v>
      </c>
      <c r="Q563" s="31" t="s">
        <v>1981</v>
      </c>
      <c r="R563" s="31" t="s">
        <v>2831</v>
      </c>
    </row>
    <row r="564" spans="1:18" ht="15.75" customHeight="1" x14ac:dyDescent="0.3">
      <c r="A564" s="31" t="s">
        <v>1062</v>
      </c>
      <c r="B564" s="31" t="s">
        <v>517</v>
      </c>
      <c r="C564" s="31" t="s">
        <v>2830</v>
      </c>
      <c r="D564" s="31">
        <v>24165</v>
      </c>
      <c r="E564" s="31">
        <v>10</v>
      </c>
      <c r="F564" s="31" t="s">
        <v>218</v>
      </c>
      <c r="G564" s="31" t="s">
        <v>3990</v>
      </c>
      <c r="H564" s="31" t="b">
        <v>1</v>
      </c>
      <c r="I564" s="31" t="s">
        <v>1978</v>
      </c>
      <c r="J564" s="31" t="s">
        <v>1984</v>
      </c>
      <c r="K564" s="31" t="b">
        <v>1</v>
      </c>
      <c r="L564" s="31" t="s">
        <v>1988</v>
      </c>
      <c r="M564" s="31" t="s">
        <v>394</v>
      </c>
      <c r="N564" s="31" t="b">
        <v>1</v>
      </c>
      <c r="O564" s="31" t="s">
        <v>1982</v>
      </c>
      <c r="P564" s="31" t="b">
        <v>1</v>
      </c>
      <c r="Q564" s="31" t="s">
        <v>1981</v>
      </c>
      <c r="R564" s="31" t="s">
        <v>2829</v>
      </c>
    </row>
    <row r="565" spans="1:18" ht="15.75" customHeight="1" x14ac:dyDescent="0.3">
      <c r="A565" s="31" t="s">
        <v>1061</v>
      </c>
      <c r="B565" s="31" t="s">
        <v>351</v>
      </c>
      <c r="C565" s="31" t="s">
        <v>2828</v>
      </c>
      <c r="D565" s="31">
        <v>24275</v>
      </c>
      <c r="E565" s="31">
        <v>9</v>
      </c>
      <c r="F565" s="31" t="s">
        <v>218</v>
      </c>
      <c r="G565" s="31" t="s">
        <v>3990</v>
      </c>
      <c r="H565" s="31" t="b">
        <v>1</v>
      </c>
      <c r="I565" s="31" t="s">
        <v>1978</v>
      </c>
      <c r="J565" s="31" t="s">
        <v>1984</v>
      </c>
      <c r="K565" s="31" t="b">
        <v>1</v>
      </c>
      <c r="L565" s="31" t="s">
        <v>1988</v>
      </c>
      <c r="M565" s="35" t="s">
        <v>2132</v>
      </c>
      <c r="N565" s="31" t="b">
        <v>1</v>
      </c>
      <c r="O565" s="31" t="s">
        <v>1982</v>
      </c>
      <c r="P565" s="31" t="b">
        <v>1</v>
      </c>
      <c r="Q565" s="31" t="s">
        <v>1981</v>
      </c>
      <c r="R565" s="31" t="s">
        <v>2827</v>
      </c>
    </row>
    <row r="566" spans="1:18" ht="15.75" customHeight="1" x14ac:dyDescent="0.3">
      <c r="A566" s="31" t="s">
        <v>1060</v>
      </c>
      <c r="B566" s="31" t="s">
        <v>1784</v>
      </c>
      <c r="C566" s="31" t="s">
        <v>2826</v>
      </c>
      <c r="D566" s="31">
        <v>15439</v>
      </c>
      <c r="E566" s="31">
        <v>10</v>
      </c>
      <c r="F566" s="31" t="s">
        <v>187</v>
      </c>
      <c r="G566" s="31" t="s">
        <v>3986</v>
      </c>
      <c r="H566" s="31" t="b">
        <v>1</v>
      </c>
      <c r="I566" s="31" t="s">
        <v>1978</v>
      </c>
      <c r="J566" s="31" t="s">
        <v>1984</v>
      </c>
      <c r="K566" s="31" t="b">
        <v>1</v>
      </c>
      <c r="L566" s="31" t="s">
        <v>1988</v>
      </c>
      <c r="M566" s="31" t="s">
        <v>394</v>
      </c>
      <c r="N566" s="31" t="b">
        <v>1</v>
      </c>
      <c r="O566" s="31" t="s">
        <v>1982</v>
      </c>
      <c r="P566" s="31" t="b">
        <v>1</v>
      </c>
      <c r="Q566" s="31" t="s">
        <v>1981</v>
      </c>
      <c r="R566" s="31" t="s">
        <v>2825</v>
      </c>
    </row>
    <row r="567" spans="1:18" ht="15.75" customHeight="1" x14ac:dyDescent="0.3">
      <c r="A567" s="31" t="s">
        <v>1059</v>
      </c>
      <c r="B567" s="31" t="s">
        <v>208</v>
      </c>
      <c r="C567" s="31" t="s">
        <v>2824</v>
      </c>
      <c r="D567" s="31">
        <v>23904</v>
      </c>
      <c r="E567" s="31">
        <v>9</v>
      </c>
      <c r="F567" s="31" t="s">
        <v>181</v>
      </c>
      <c r="G567" s="31" t="s">
        <v>3989</v>
      </c>
      <c r="H567" s="31" t="b">
        <v>1</v>
      </c>
      <c r="I567" s="31" t="s">
        <v>1978</v>
      </c>
      <c r="J567" s="31" t="s">
        <v>1984</v>
      </c>
      <c r="K567" s="31" t="b">
        <v>1</v>
      </c>
      <c r="L567" s="31" t="s">
        <v>1988</v>
      </c>
      <c r="M567" s="31" t="s">
        <v>394</v>
      </c>
      <c r="N567" s="31" t="b">
        <v>1</v>
      </c>
      <c r="O567" s="31" t="s">
        <v>1982</v>
      </c>
      <c r="P567" s="31" t="b">
        <v>1</v>
      </c>
      <c r="Q567" s="35" t="s">
        <v>2326</v>
      </c>
      <c r="R567" s="31" t="s">
        <v>2823</v>
      </c>
    </row>
    <row r="568" spans="1:18" ht="15.75" customHeight="1" x14ac:dyDescent="0.3">
      <c r="A568" s="31" t="s">
        <v>1058</v>
      </c>
      <c r="B568" s="31" t="s">
        <v>54</v>
      </c>
      <c r="C568" s="31" t="s">
        <v>2822</v>
      </c>
      <c r="D568" s="31">
        <v>22823</v>
      </c>
      <c r="E568" s="31">
        <v>10</v>
      </c>
      <c r="F568" s="31" t="s">
        <v>167</v>
      </c>
      <c r="G568" s="31" t="s">
        <v>3990</v>
      </c>
      <c r="H568" s="31" t="b">
        <v>1</v>
      </c>
      <c r="I568" s="31" t="s">
        <v>1978</v>
      </c>
      <c r="J568" s="31" t="s">
        <v>1984</v>
      </c>
      <c r="K568" s="31" t="b">
        <v>1</v>
      </c>
      <c r="L568" s="31" t="s">
        <v>1988</v>
      </c>
      <c r="M568" s="31" t="s">
        <v>394</v>
      </c>
      <c r="N568" s="31" t="b">
        <v>1</v>
      </c>
      <c r="O568" s="31" t="s">
        <v>1982</v>
      </c>
      <c r="P568" s="31" t="b">
        <v>1</v>
      </c>
      <c r="Q568" s="31" t="s">
        <v>1981</v>
      </c>
      <c r="R568" s="31" t="s">
        <v>2821</v>
      </c>
    </row>
    <row r="569" spans="1:18" ht="15.75" customHeight="1" x14ac:dyDescent="0.3">
      <c r="A569" s="31" t="s">
        <v>1057</v>
      </c>
      <c r="B569" s="31" t="s">
        <v>1783</v>
      </c>
      <c r="C569" s="31" t="s">
        <v>2820</v>
      </c>
      <c r="D569" s="31">
        <v>92</v>
      </c>
      <c r="E569" s="31">
        <v>9</v>
      </c>
      <c r="F569" s="31" t="s">
        <v>36</v>
      </c>
      <c r="G569" s="31" t="s">
        <v>3990</v>
      </c>
      <c r="H569" s="31" t="b">
        <v>1</v>
      </c>
      <c r="I569" s="31" t="s">
        <v>1978</v>
      </c>
      <c r="J569" s="31" t="s">
        <v>1984</v>
      </c>
      <c r="K569" s="31" t="b">
        <v>1</v>
      </c>
      <c r="L569" s="31" t="s">
        <v>1988</v>
      </c>
      <c r="M569" s="31" t="s">
        <v>394</v>
      </c>
      <c r="N569" s="31" t="b">
        <v>1</v>
      </c>
      <c r="O569" s="35" t="s">
        <v>2074</v>
      </c>
      <c r="P569" s="31" t="b">
        <v>1</v>
      </c>
      <c r="Q569" s="31" t="s">
        <v>1981</v>
      </c>
      <c r="R569" s="31" t="s">
        <v>2819</v>
      </c>
    </row>
    <row r="570" spans="1:18" ht="15.75" customHeight="1" x14ac:dyDescent="0.3">
      <c r="A570" s="31" t="s">
        <v>1056</v>
      </c>
      <c r="B570" s="31" t="s">
        <v>1782</v>
      </c>
      <c r="C570" s="31" t="s">
        <v>2818</v>
      </c>
      <c r="D570" s="31">
        <v>9429</v>
      </c>
      <c r="E570" s="31">
        <v>10</v>
      </c>
      <c r="F570" s="31" t="s">
        <v>181</v>
      </c>
      <c r="G570" s="31" t="s">
        <v>3989</v>
      </c>
      <c r="H570" s="31" t="b">
        <v>1</v>
      </c>
      <c r="I570" s="31" t="s">
        <v>1978</v>
      </c>
      <c r="J570" s="31" t="s">
        <v>1984</v>
      </c>
      <c r="K570" s="31" t="b">
        <v>1</v>
      </c>
      <c r="L570" s="31" t="s">
        <v>1988</v>
      </c>
      <c r="M570" s="31" t="s">
        <v>394</v>
      </c>
      <c r="N570" s="31" t="b">
        <v>1</v>
      </c>
      <c r="O570" s="31" t="s">
        <v>1982</v>
      </c>
      <c r="P570" s="31" t="b">
        <v>1</v>
      </c>
      <c r="Q570" s="31" t="s">
        <v>1981</v>
      </c>
      <c r="R570" s="31" t="s">
        <v>2817</v>
      </c>
    </row>
    <row r="571" spans="1:18" ht="15.75" customHeight="1" x14ac:dyDescent="0.3">
      <c r="A571" s="31" t="s">
        <v>1055</v>
      </c>
      <c r="B571" s="31" t="s">
        <v>549</v>
      </c>
      <c r="C571" s="31" t="s">
        <v>2816</v>
      </c>
      <c r="D571" s="31">
        <v>26885</v>
      </c>
      <c r="E571" s="31">
        <v>10</v>
      </c>
      <c r="F571" s="31" t="s">
        <v>56</v>
      </c>
      <c r="G571" s="31" t="s">
        <v>3648</v>
      </c>
      <c r="H571" s="31" t="b">
        <v>1</v>
      </c>
      <c r="I571" s="31" t="s">
        <v>1978</v>
      </c>
      <c r="J571" s="31" t="s">
        <v>1984</v>
      </c>
      <c r="K571" s="31" t="b">
        <v>1</v>
      </c>
      <c r="L571" s="31" t="s">
        <v>1988</v>
      </c>
      <c r="M571" s="31" t="s">
        <v>394</v>
      </c>
      <c r="N571" s="31" t="b">
        <v>1</v>
      </c>
      <c r="O571" s="31" t="s">
        <v>1982</v>
      </c>
      <c r="P571" s="31" t="b">
        <v>1</v>
      </c>
      <c r="Q571" s="31" t="s">
        <v>1981</v>
      </c>
      <c r="R571" s="31" t="s">
        <v>2815</v>
      </c>
    </row>
    <row r="572" spans="1:18" ht="15.75" customHeight="1" x14ac:dyDescent="0.3">
      <c r="A572" s="31" t="s">
        <v>1054</v>
      </c>
      <c r="B572" s="31" t="s">
        <v>483</v>
      </c>
      <c r="C572" s="31" t="s">
        <v>2814</v>
      </c>
      <c r="D572" s="31">
        <v>26936</v>
      </c>
      <c r="E572" s="31">
        <v>10</v>
      </c>
      <c r="F572" s="31" t="s">
        <v>56</v>
      </c>
      <c r="G572" s="31" t="s">
        <v>3648</v>
      </c>
      <c r="H572" s="31" t="b">
        <v>1</v>
      </c>
      <c r="I572" s="31" t="s">
        <v>1978</v>
      </c>
      <c r="J572" s="31" t="s">
        <v>1984</v>
      </c>
      <c r="K572" s="31" t="b">
        <v>1</v>
      </c>
      <c r="L572" s="31" t="s">
        <v>1988</v>
      </c>
      <c r="M572" s="31" t="s">
        <v>394</v>
      </c>
      <c r="N572" s="31" t="b">
        <v>1</v>
      </c>
      <c r="O572" s="31" t="s">
        <v>1982</v>
      </c>
      <c r="P572" s="31" t="b">
        <v>1</v>
      </c>
      <c r="Q572" s="31" t="s">
        <v>1981</v>
      </c>
      <c r="R572" s="31" t="s">
        <v>2813</v>
      </c>
    </row>
    <row r="573" spans="1:18" ht="15.75" customHeight="1" x14ac:dyDescent="0.3">
      <c r="A573" s="31" t="s">
        <v>1053</v>
      </c>
      <c r="B573" s="31" t="s">
        <v>352</v>
      </c>
      <c r="C573" s="31" t="s">
        <v>2812</v>
      </c>
      <c r="D573" s="31">
        <v>1042</v>
      </c>
      <c r="E573" s="31">
        <v>5</v>
      </c>
      <c r="F573" s="31" t="s">
        <v>218</v>
      </c>
      <c r="G573" s="31" t="s">
        <v>3990</v>
      </c>
      <c r="H573" s="31" t="b">
        <v>1</v>
      </c>
      <c r="I573" s="31" t="s">
        <v>1978</v>
      </c>
      <c r="J573" s="31" t="s">
        <v>1984</v>
      </c>
      <c r="K573" s="31" t="b">
        <v>1</v>
      </c>
      <c r="L573" s="35" t="s">
        <v>2048</v>
      </c>
      <c r="M573" s="35" t="s">
        <v>2132</v>
      </c>
      <c r="N573" s="31" t="b">
        <v>1</v>
      </c>
      <c r="O573" s="35" t="s">
        <v>2811</v>
      </c>
      <c r="P573" s="35" t="b">
        <v>0</v>
      </c>
      <c r="Q573" s="35" t="s">
        <v>2059</v>
      </c>
      <c r="R573" s="31" t="s">
        <v>2810</v>
      </c>
    </row>
    <row r="574" spans="1:18" ht="15.75" customHeight="1" x14ac:dyDescent="0.3">
      <c r="A574" s="31" t="s">
        <v>1052</v>
      </c>
      <c r="B574" s="31" t="s">
        <v>455</v>
      </c>
      <c r="C574" s="31" t="s">
        <v>2809</v>
      </c>
      <c r="D574" s="31">
        <v>24111</v>
      </c>
      <c r="E574" s="31">
        <v>9</v>
      </c>
      <c r="F574" s="31" t="s">
        <v>186</v>
      </c>
      <c r="G574" s="31" t="s">
        <v>3990</v>
      </c>
      <c r="H574" s="31" t="b">
        <v>1</v>
      </c>
      <c r="I574" s="31" t="s">
        <v>1978</v>
      </c>
      <c r="J574" s="31" t="s">
        <v>1984</v>
      </c>
      <c r="K574" s="31" t="b">
        <v>1</v>
      </c>
      <c r="L574" s="31" t="s">
        <v>1988</v>
      </c>
      <c r="M574" s="31" t="s">
        <v>394</v>
      </c>
      <c r="N574" s="31" t="b">
        <v>1</v>
      </c>
      <c r="O574" s="31" t="s">
        <v>1982</v>
      </c>
      <c r="P574" s="31" t="b">
        <v>1</v>
      </c>
      <c r="Q574" s="35" t="s">
        <v>2082</v>
      </c>
      <c r="R574" s="31" t="s">
        <v>2784</v>
      </c>
    </row>
    <row r="575" spans="1:18" ht="15.75" customHeight="1" x14ac:dyDescent="0.3">
      <c r="A575" s="31" t="s">
        <v>1051</v>
      </c>
      <c r="B575" s="31" t="s">
        <v>97</v>
      </c>
      <c r="C575" s="31" t="s">
        <v>2808</v>
      </c>
      <c r="D575" s="31">
        <v>19505</v>
      </c>
      <c r="E575" s="31">
        <v>10</v>
      </c>
      <c r="F575" s="31" t="s">
        <v>170</v>
      </c>
      <c r="G575" s="31" t="s">
        <v>3991</v>
      </c>
      <c r="H575" s="31" t="b">
        <v>1</v>
      </c>
      <c r="I575" s="31" t="s">
        <v>1978</v>
      </c>
      <c r="J575" s="31" t="s">
        <v>1984</v>
      </c>
      <c r="K575" s="31" t="b">
        <v>1</v>
      </c>
      <c r="L575" s="31" t="s">
        <v>1988</v>
      </c>
      <c r="M575" s="31" t="s">
        <v>394</v>
      </c>
      <c r="N575" s="31" t="b">
        <v>1</v>
      </c>
      <c r="O575" s="31" t="s">
        <v>1982</v>
      </c>
      <c r="P575" s="31" t="b">
        <v>1</v>
      </c>
      <c r="Q575" s="31" t="s">
        <v>1981</v>
      </c>
      <c r="R575" s="32" t="s">
        <v>2807</v>
      </c>
    </row>
    <row r="576" spans="1:18" ht="15.75" customHeight="1" x14ac:dyDescent="0.3">
      <c r="A576" s="31" t="s">
        <v>1050</v>
      </c>
      <c r="B576" s="31" t="s">
        <v>452</v>
      </c>
      <c r="C576" s="31" t="s">
        <v>2806</v>
      </c>
      <c r="D576" s="31">
        <v>26485</v>
      </c>
      <c r="E576" s="31">
        <v>6</v>
      </c>
      <c r="F576" s="31" t="s">
        <v>186</v>
      </c>
      <c r="G576" s="31" t="s">
        <v>3990</v>
      </c>
      <c r="H576" s="35" t="b">
        <v>0</v>
      </c>
      <c r="I576" s="31" t="s">
        <v>1978</v>
      </c>
      <c r="J576" s="31" t="s">
        <v>1984</v>
      </c>
      <c r="K576" s="31" t="b">
        <v>1</v>
      </c>
      <c r="L576" s="31" t="s">
        <v>1988</v>
      </c>
      <c r="M576" s="35" t="s">
        <v>2132</v>
      </c>
      <c r="N576" s="31" t="b">
        <v>1</v>
      </c>
      <c r="O576" s="35" t="s">
        <v>2168</v>
      </c>
      <c r="P576" s="31" t="b">
        <v>1</v>
      </c>
      <c r="Q576" s="35" t="s">
        <v>2805</v>
      </c>
      <c r="R576" s="31" t="s">
        <v>2804</v>
      </c>
    </row>
    <row r="577" spans="1:18" ht="15.75" customHeight="1" x14ac:dyDescent="0.3">
      <c r="A577" s="31" t="s">
        <v>1049</v>
      </c>
      <c r="B577" s="31" t="s">
        <v>359</v>
      </c>
      <c r="C577" s="31" t="s">
        <v>2803</v>
      </c>
      <c r="D577" s="31">
        <v>22156</v>
      </c>
      <c r="E577" s="31">
        <v>9</v>
      </c>
      <c r="F577" s="31" t="s">
        <v>218</v>
      </c>
      <c r="G577" s="31" t="s">
        <v>3990</v>
      </c>
      <c r="H577" s="31" t="b">
        <v>1</v>
      </c>
      <c r="I577" s="31" t="s">
        <v>1978</v>
      </c>
      <c r="J577" s="31" t="s">
        <v>1984</v>
      </c>
      <c r="K577" s="31" t="b">
        <v>1</v>
      </c>
      <c r="L577" s="35" t="s">
        <v>2048</v>
      </c>
      <c r="M577" s="31" t="s">
        <v>394</v>
      </c>
      <c r="N577" s="31" t="b">
        <v>1</v>
      </c>
      <c r="O577" s="31" t="s">
        <v>1982</v>
      </c>
      <c r="P577" s="31" t="b">
        <v>1</v>
      </c>
      <c r="Q577" s="31" t="s">
        <v>1981</v>
      </c>
      <c r="R577" s="31" t="s">
        <v>2802</v>
      </c>
    </row>
    <row r="578" spans="1:18" ht="15.75" customHeight="1" x14ac:dyDescent="0.3">
      <c r="A578" s="31" t="s">
        <v>1048</v>
      </c>
      <c r="B578" s="31" t="s">
        <v>195</v>
      </c>
      <c r="C578" s="31" t="s">
        <v>2801</v>
      </c>
      <c r="D578" s="31">
        <v>23932</v>
      </c>
      <c r="E578" s="31">
        <v>10</v>
      </c>
      <c r="F578" s="31" t="s">
        <v>56</v>
      </c>
      <c r="G578" s="31" t="s">
        <v>3648</v>
      </c>
      <c r="H578" s="31" t="b">
        <v>1</v>
      </c>
      <c r="I578" s="31" t="s">
        <v>1978</v>
      </c>
      <c r="J578" s="31" t="s">
        <v>1984</v>
      </c>
      <c r="K578" s="31" t="b">
        <v>1</v>
      </c>
      <c r="L578" s="31" t="s">
        <v>1988</v>
      </c>
      <c r="M578" s="31" t="s">
        <v>394</v>
      </c>
      <c r="N578" s="31" t="b">
        <v>1</v>
      </c>
      <c r="O578" s="31" t="s">
        <v>1982</v>
      </c>
      <c r="P578" s="31" t="b">
        <v>1</v>
      </c>
      <c r="Q578" s="31" t="s">
        <v>1981</v>
      </c>
      <c r="R578" s="31" t="s">
        <v>2800</v>
      </c>
    </row>
    <row r="579" spans="1:18" ht="15.75" customHeight="1" x14ac:dyDescent="0.3">
      <c r="A579" s="31" t="s">
        <v>1047</v>
      </c>
      <c r="B579" s="31" t="s">
        <v>1781</v>
      </c>
      <c r="C579" s="31" t="s">
        <v>2799</v>
      </c>
      <c r="D579" s="31">
        <v>24630</v>
      </c>
      <c r="E579" s="31">
        <v>10</v>
      </c>
      <c r="F579" s="31" t="s">
        <v>181</v>
      </c>
      <c r="G579" s="31" t="s">
        <v>3989</v>
      </c>
      <c r="H579" s="31" t="b">
        <v>1</v>
      </c>
      <c r="I579" s="31" t="s">
        <v>1978</v>
      </c>
      <c r="J579" s="31" t="s">
        <v>1984</v>
      </c>
      <c r="K579" s="31" t="b">
        <v>1</v>
      </c>
      <c r="L579" s="31" t="s">
        <v>1988</v>
      </c>
      <c r="M579" s="31" t="s">
        <v>394</v>
      </c>
      <c r="N579" s="31" t="b">
        <v>1</v>
      </c>
      <c r="O579" s="31" t="s">
        <v>1982</v>
      </c>
      <c r="P579" s="31" t="b">
        <v>1</v>
      </c>
      <c r="Q579" s="31" t="s">
        <v>1981</v>
      </c>
      <c r="R579" s="31" t="s">
        <v>2798</v>
      </c>
    </row>
    <row r="580" spans="1:18" ht="15.75" customHeight="1" x14ac:dyDescent="0.3">
      <c r="A580" s="31" t="s">
        <v>1046</v>
      </c>
      <c r="B580" s="31" t="s">
        <v>1780</v>
      </c>
      <c r="C580" s="31" t="s">
        <v>2797</v>
      </c>
      <c r="D580" s="31">
        <v>397</v>
      </c>
      <c r="E580" s="31">
        <v>6</v>
      </c>
      <c r="F580" s="31" t="s">
        <v>1985</v>
      </c>
      <c r="G580" s="31" t="s">
        <v>3991</v>
      </c>
      <c r="H580" s="31" t="b">
        <v>1</v>
      </c>
      <c r="I580" s="35" t="s">
        <v>508</v>
      </c>
      <c r="J580" s="31" t="s">
        <v>1984</v>
      </c>
      <c r="K580" s="31" t="b">
        <v>1</v>
      </c>
      <c r="L580" s="35" t="s">
        <v>2048</v>
      </c>
      <c r="M580" s="31" t="s">
        <v>394</v>
      </c>
      <c r="N580" s="31" t="b">
        <v>1</v>
      </c>
      <c r="O580" s="35" t="s">
        <v>2168</v>
      </c>
      <c r="P580" s="31" t="b">
        <v>1</v>
      </c>
      <c r="Q580" s="35" t="s">
        <v>2082</v>
      </c>
      <c r="R580" s="31" t="s">
        <v>2796</v>
      </c>
    </row>
    <row r="581" spans="1:18" ht="15.75" customHeight="1" x14ac:dyDescent="0.3">
      <c r="A581" s="31" t="s">
        <v>1045</v>
      </c>
      <c r="B581" s="31" t="s">
        <v>558</v>
      </c>
      <c r="C581" s="31" t="s">
        <v>2795</v>
      </c>
      <c r="D581" s="31">
        <v>23811</v>
      </c>
      <c r="E581" s="31">
        <v>10</v>
      </c>
      <c r="F581" s="31" t="s">
        <v>186</v>
      </c>
      <c r="G581" s="31" t="s">
        <v>3990</v>
      </c>
      <c r="H581" s="31" t="b">
        <v>1</v>
      </c>
      <c r="I581" s="31" t="s">
        <v>1978</v>
      </c>
      <c r="J581" s="31" t="s">
        <v>1984</v>
      </c>
      <c r="K581" s="31" t="b">
        <v>1</v>
      </c>
      <c r="L581" s="31" t="s">
        <v>1988</v>
      </c>
      <c r="M581" s="31" t="s">
        <v>394</v>
      </c>
      <c r="N581" s="31" t="b">
        <v>1</v>
      </c>
      <c r="O581" s="31" t="s">
        <v>1982</v>
      </c>
      <c r="P581" s="31" t="b">
        <v>1</v>
      </c>
      <c r="Q581" s="31" t="s">
        <v>1981</v>
      </c>
      <c r="R581" s="31" t="s">
        <v>2794</v>
      </c>
    </row>
    <row r="582" spans="1:18" ht="15.75" customHeight="1" x14ac:dyDescent="0.3">
      <c r="A582" s="31" t="s">
        <v>1044</v>
      </c>
      <c r="B582" s="31" t="s">
        <v>652</v>
      </c>
      <c r="C582" s="31" t="s">
        <v>2793</v>
      </c>
      <c r="D582" s="31">
        <v>27621</v>
      </c>
      <c r="E582" s="31">
        <v>10</v>
      </c>
      <c r="F582" s="31" t="s">
        <v>181</v>
      </c>
      <c r="G582" s="31" t="s">
        <v>3989</v>
      </c>
      <c r="H582" s="31" t="b">
        <v>1</v>
      </c>
      <c r="I582" s="31" t="s">
        <v>1978</v>
      </c>
      <c r="J582" s="31" t="s">
        <v>1984</v>
      </c>
      <c r="K582" s="31" t="b">
        <v>1</v>
      </c>
      <c r="L582" s="31" t="s">
        <v>1988</v>
      </c>
      <c r="M582" s="31" t="s">
        <v>394</v>
      </c>
      <c r="N582" s="31" t="b">
        <v>1</v>
      </c>
      <c r="O582" s="31" t="s">
        <v>1982</v>
      </c>
      <c r="P582" s="31" t="b">
        <v>1</v>
      </c>
      <c r="Q582" s="31" t="s">
        <v>1981</v>
      </c>
      <c r="R582" s="31" t="s">
        <v>2792</v>
      </c>
    </row>
    <row r="583" spans="1:18" ht="15.75" customHeight="1" x14ac:dyDescent="0.3">
      <c r="A583" s="31" t="s">
        <v>1043</v>
      </c>
      <c r="B583" s="31" t="s">
        <v>1779</v>
      </c>
      <c r="C583" s="31" t="s">
        <v>2791</v>
      </c>
      <c r="D583" s="31">
        <v>24783</v>
      </c>
      <c r="E583" s="31">
        <v>10</v>
      </c>
      <c r="F583" s="31" t="s">
        <v>181</v>
      </c>
      <c r="G583" s="31" t="s">
        <v>3989</v>
      </c>
      <c r="H583" s="31" t="b">
        <v>1</v>
      </c>
      <c r="I583" s="31" t="s">
        <v>1978</v>
      </c>
      <c r="J583" s="31" t="s">
        <v>1984</v>
      </c>
      <c r="K583" s="31" t="b">
        <v>1</v>
      </c>
      <c r="L583" s="31" t="s">
        <v>1988</v>
      </c>
      <c r="M583" s="31" t="s">
        <v>394</v>
      </c>
      <c r="N583" s="31" t="b">
        <v>1</v>
      </c>
      <c r="O583" s="31" t="s">
        <v>1982</v>
      </c>
      <c r="P583" s="31" t="b">
        <v>1</v>
      </c>
      <c r="Q583" s="31" t="s">
        <v>1981</v>
      </c>
      <c r="R583" s="31" t="s">
        <v>2790</v>
      </c>
    </row>
    <row r="584" spans="1:18" ht="15.75" customHeight="1" x14ac:dyDescent="0.3">
      <c r="A584" s="31" t="s">
        <v>1042</v>
      </c>
      <c r="B584" s="31" t="s">
        <v>131</v>
      </c>
      <c r="C584" s="31" t="s">
        <v>2789</v>
      </c>
      <c r="D584" s="31">
        <v>23588</v>
      </c>
      <c r="E584" s="31">
        <v>10</v>
      </c>
      <c r="F584" s="31" t="s">
        <v>181</v>
      </c>
      <c r="G584" s="31" t="s">
        <v>3989</v>
      </c>
      <c r="H584" s="31" t="b">
        <v>1</v>
      </c>
      <c r="I584" s="31" t="s">
        <v>1978</v>
      </c>
      <c r="J584" s="31" t="s">
        <v>1984</v>
      </c>
      <c r="K584" s="31" t="b">
        <v>1</v>
      </c>
      <c r="L584" s="31" t="s">
        <v>1988</v>
      </c>
      <c r="M584" s="31" t="s">
        <v>394</v>
      </c>
      <c r="N584" s="31" t="b">
        <v>1</v>
      </c>
      <c r="O584" s="31" t="s">
        <v>1982</v>
      </c>
      <c r="P584" s="31" t="b">
        <v>1</v>
      </c>
      <c r="Q584" s="31" t="s">
        <v>1981</v>
      </c>
      <c r="R584" s="31" t="s">
        <v>2788</v>
      </c>
    </row>
    <row r="585" spans="1:18" ht="15.75" customHeight="1" x14ac:dyDescent="0.3">
      <c r="A585" s="31" t="s">
        <v>1041</v>
      </c>
      <c r="B585" s="31" t="s">
        <v>659</v>
      </c>
      <c r="C585" s="31" t="s">
        <v>2787</v>
      </c>
      <c r="D585" s="31">
        <v>24779</v>
      </c>
      <c r="E585" s="31">
        <v>10</v>
      </c>
      <c r="F585" s="31" t="s">
        <v>56</v>
      </c>
      <c r="G585" s="31" t="s">
        <v>3648</v>
      </c>
      <c r="H585" s="31" t="b">
        <v>1</v>
      </c>
      <c r="I585" s="31" t="s">
        <v>1978</v>
      </c>
      <c r="J585" s="31" t="s">
        <v>1984</v>
      </c>
      <c r="K585" s="31" t="b">
        <v>1</v>
      </c>
      <c r="L585" s="31" t="s">
        <v>1988</v>
      </c>
      <c r="M585" s="31" t="s">
        <v>394</v>
      </c>
      <c r="N585" s="31" t="b">
        <v>1</v>
      </c>
      <c r="O585" s="31" t="s">
        <v>1982</v>
      </c>
      <c r="P585" s="31" t="b">
        <v>1</v>
      </c>
      <c r="Q585" s="31" t="s">
        <v>1981</v>
      </c>
      <c r="R585" s="31" t="s">
        <v>2786</v>
      </c>
    </row>
    <row r="586" spans="1:18" ht="15.75" customHeight="1" x14ac:dyDescent="0.3">
      <c r="A586" s="31" t="s">
        <v>1040</v>
      </c>
      <c r="B586" s="31" t="s">
        <v>555</v>
      </c>
      <c r="C586" s="31" t="s">
        <v>2785</v>
      </c>
      <c r="D586" s="31">
        <v>17255</v>
      </c>
      <c r="E586" s="31">
        <v>10</v>
      </c>
      <c r="F586" s="31" t="s">
        <v>186</v>
      </c>
      <c r="G586" s="31" t="s">
        <v>3990</v>
      </c>
      <c r="H586" s="31" t="b">
        <v>1</v>
      </c>
      <c r="I586" s="31" t="s">
        <v>1978</v>
      </c>
      <c r="J586" s="31" t="s">
        <v>1984</v>
      </c>
      <c r="K586" s="31" t="b">
        <v>1</v>
      </c>
      <c r="L586" s="31" t="s">
        <v>1988</v>
      </c>
      <c r="M586" s="31" t="s">
        <v>394</v>
      </c>
      <c r="N586" s="31" t="b">
        <v>1</v>
      </c>
      <c r="O586" s="31" t="s">
        <v>1982</v>
      </c>
      <c r="P586" s="31" t="b">
        <v>1</v>
      </c>
      <c r="Q586" s="31" t="s">
        <v>1981</v>
      </c>
      <c r="R586" s="31" t="s">
        <v>2784</v>
      </c>
    </row>
    <row r="587" spans="1:18" ht="15.75" customHeight="1" x14ac:dyDescent="0.3">
      <c r="A587" s="31" t="s">
        <v>1039</v>
      </c>
      <c r="B587" s="31" t="s">
        <v>254</v>
      </c>
      <c r="C587" s="31" t="s">
        <v>2783</v>
      </c>
      <c r="D587" s="31">
        <v>24001</v>
      </c>
      <c r="E587" s="31">
        <v>10</v>
      </c>
      <c r="F587" s="31" t="s">
        <v>181</v>
      </c>
      <c r="G587" s="31" t="s">
        <v>3989</v>
      </c>
      <c r="H587" s="31" t="b">
        <v>1</v>
      </c>
      <c r="I587" s="31" t="s">
        <v>1978</v>
      </c>
      <c r="J587" s="31" t="s">
        <v>1984</v>
      </c>
      <c r="K587" s="31" t="b">
        <v>1</v>
      </c>
      <c r="L587" s="31" t="s">
        <v>1988</v>
      </c>
      <c r="M587" s="31" t="s">
        <v>394</v>
      </c>
      <c r="N587" s="31" t="b">
        <v>1</v>
      </c>
      <c r="O587" s="31" t="s">
        <v>1982</v>
      </c>
      <c r="P587" s="31" t="b">
        <v>1</v>
      </c>
      <c r="Q587" s="31" t="s">
        <v>1981</v>
      </c>
      <c r="R587" s="31" t="s">
        <v>2782</v>
      </c>
    </row>
    <row r="588" spans="1:18" ht="15.75" customHeight="1" x14ac:dyDescent="0.3">
      <c r="A588" s="31" t="s">
        <v>1038</v>
      </c>
      <c r="B588" s="31" t="s">
        <v>571</v>
      </c>
      <c r="C588" s="31" t="s">
        <v>2781</v>
      </c>
      <c r="D588" s="31">
        <v>23222</v>
      </c>
      <c r="E588" s="31">
        <v>10</v>
      </c>
      <c r="F588" s="31" t="s">
        <v>186</v>
      </c>
      <c r="G588" s="31" t="s">
        <v>3990</v>
      </c>
      <c r="H588" s="31" t="b">
        <v>1</v>
      </c>
      <c r="I588" s="31" t="s">
        <v>1978</v>
      </c>
      <c r="J588" s="31" t="s">
        <v>1984</v>
      </c>
      <c r="K588" s="31" t="b">
        <v>1</v>
      </c>
      <c r="L588" s="31" t="s">
        <v>1988</v>
      </c>
      <c r="M588" s="31" t="s">
        <v>394</v>
      </c>
      <c r="N588" s="31" t="b">
        <v>1</v>
      </c>
      <c r="O588" s="31" t="s">
        <v>1982</v>
      </c>
      <c r="P588" s="31" t="b">
        <v>1</v>
      </c>
      <c r="Q588" s="31" t="s">
        <v>1981</v>
      </c>
      <c r="R588" s="31" t="s">
        <v>2780</v>
      </c>
    </row>
    <row r="589" spans="1:18" ht="15.75" customHeight="1" x14ac:dyDescent="0.3">
      <c r="A589" s="31" t="s">
        <v>1037</v>
      </c>
      <c r="B589" s="31" t="s">
        <v>1778</v>
      </c>
      <c r="C589" s="31" t="s">
        <v>2779</v>
      </c>
      <c r="D589" s="31">
        <v>16874</v>
      </c>
      <c r="E589" s="31">
        <v>10</v>
      </c>
      <c r="F589" s="31" t="s">
        <v>181</v>
      </c>
      <c r="G589" s="31" t="s">
        <v>3989</v>
      </c>
      <c r="H589" s="31" t="b">
        <v>1</v>
      </c>
      <c r="I589" s="31" t="s">
        <v>1978</v>
      </c>
      <c r="J589" s="31" t="s">
        <v>1984</v>
      </c>
      <c r="K589" s="31" t="b">
        <v>1</v>
      </c>
      <c r="L589" s="31" t="s">
        <v>1988</v>
      </c>
      <c r="M589" s="31" t="s">
        <v>394</v>
      </c>
      <c r="N589" s="31" t="b">
        <v>1</v>
      </c>
      <c r="O589" s="31" t="s">
        <v>1982</v>
      </c>
      <c r="P589" s="31" t="b">
        <v>1</v>
      </c>
      <c r="Q589" s="31" t="s">
        <v>1981</v>
      </c>
      <c r="R589" s="31" t="s">
        <v>2778</v>
      </c>
    </row>
    <row r="590" spans="1:18" ht="15.75" customHeight="1" x14ac:dyDescent="0.3">
      <c r="A590" s="31" t="s">
        <v>1036</v>
      </c>
      <c r="B590" s="31" t="s">
        <v>590</v>
      </c>
      <c r="C590" s="31" t="s">
        <v>2777</v>
      </c>
      <c r="D590" s="31">
        <v>20090</v>
      </c>
      <c r="E590" s="31">
        <v>10</v>
      </c>
      <c r="F590" s="31" t="s">
        <v>186</v>
      </c>
      <c r="G590" s="31" t="s">
        <v>3990</v>
      </c>
      <c r="H590" s="31" t="b">
        <v>1</v>
      </c>
      <c r="I590" s="31" t="s">
        <v>1978</v>
      </c>
      <c r="J590" s="31" t="s">
        <v>1984</v>
      </c>
      <c r="K590" s="31" t="b">
        <v>1</v>
      </c>
      <c r="L590" s="31" t="s">
        <v>1988</v>
      </c>
      <c r="M590" s="31" t="s">
        <v>394</v>
      </c>
      <c r="N590" s="31" t="b">
        <v>1</v>
      </c>
      <c r="O590" s="31" t="s">
        <v>1982</v>
      </c>
      <c r="P590" s="31" t="b">
        <v>1</v>
      </c>
      <c r="Q590" s="31" t="s">
        <v>1981</v>
      </c>
      <c r="R590" s="31" t="s">
        <v>2776</v>
      </c>
    </row>
    <row r="591" spans="1:18" ht="15.75" customHeight="1" x14ac:dyDescent="0.3">
      <c r="A591" s="31" t="s">
        <v>1035</v>
      </c>
      <c r="B591" s="31" t="s">
        <v>1777</v>
      </c>
      <c r="C591" s="31" t="s">
        <v>2775</v>
      </c>
      <c r="D591" s="31">
        <v>8927</v>
      </c>
      <c r="E591" s="31">
        <v>10</v>
      </c>
      <c r="F591" s="31" t="s">
        <v>186</v>
      </c>
      <c r="G591" s="31" t="s">
        <v>3990</v>
      </c>
      <c r="H591" s="31" t="b">
        <v>1</v>
      </c>
      <c r="I591" s="31" t="s">
        <v>1978</v>
      </c>
      <c r="J591" s="31" t="s">
        <v>1984</v>
      </c>
      <c r="K591" s="31" t="b">
        <v>1</v>
      </c>
      <c r="L591" s="31" t="s">
        <v>1988</v>
      </c>
      <c r="M591" s="31" t="s">
        <v>394</v>
      </c>
      <c r="N591" s="31" t="b">
        <v>1</v>
      </c>
      <c r="O591" s="31" t="s">
        <v>1982</v>
      </c>
      <c r="P591" s="31" t="b">
        <v>1</v>
      </c>
      <c r="Q591" s="31" t="s">
        <v>1981</v>
      </c>
      <c r="R591" s="31" t="s">
        <v>2774</v>
      </c>
    </row>
    <row r="592" spans="1:18" ht="15.75" customHeight="1" x14ac:dyDescent="0.3">
      <c r="A592" s="31" t="s">
        <v>1034</v>
      </c>
      <c r="B592" s="31" t="s">
        <v>569</v>
      </c>
      <c r="C592" s="31" t="s">
        <v>2773</v>
      </c>
      <c r="D592" s="31">
        <v>18537</v>
      </c>
      <c r="E592" s="31">
        <v>10</v>
      </c>
      <c r="F592" s="31" t="s">
        <v>186</v>
      </c>
      <c r="G592" s="31" t="s">
        <v>3990</v>
      </c>
      <c r="H592" s="31" t="b">
        <v>1</v>
      </c>
      <c r="I592" s="31" t="s">
        <v>1978</v>
      </c>
      <c r="J592" s="31" t="s">
        <v>1984</v>
      </c>
      <c r="K592" s="31" t="b">
        <v>1</v>
      </c>
      <c r="L592" s="31" t="s">
        <v>1988</v>
      </c>
      <c r="M592" s="31" t="s">
        <v>394</v>
      </c>
      <c r="N592" s="31" t="b">
        <v>1</v>
      </c>
      <c r="O592" s="31" t="s">
        <v>1982</v>
      </c>
      <c r="P592" s="31" t="b">
        <v>1</v>
      </c>
      <c r="Q592" s="31" t="s">
        <v>1981</v>
      </c>
      <c r="R592" s="32" t="s">
        <v>2772</v>
      </c>
    </row>
    <row r="593" spans="1:18" ht="15.75" customHeight="1" x14ac:dyDescent="0.3">
      <c r="A593" s="31" t="s">
        <v>1033</v>
      </c>
      <c r="B593" s="31" t="s">
        <v>1776</v>
      </c>
      <c r="C593" s="31" t="s">
        <v>2771</v>
      </c>
      <c r="D593" s="31">
        <v>28555</v>
      </c>
      <c r="E593" s="31">
        <v>10</v>
      </c>
      <c r="F593" s="31" t="s">
        <v>56</v>
      </c>
      <c r="G593" s="31" t="s">
        <v>3648</v>
      </c>
      <c r="H593" s="31" t="b">
        <v>1</v>
      </c>
      <c r="I593" s="31" t="s">
        <v>1978</v>
      </c>
      <c r="J593" s="31" t="s">
        <v>1984</v>
      </c>
      <c r="K593" s="31" t="b">
        <v>1</v>
      </c>
      <c r="L593" s="31" t="s">
        <v>1988</v>
      </c>
      <c r="M593" s="31" t="s">
        <v>394</v>
      </c>
      <c r="N593" s="31" t="b">
        <v>1</v>
      </c>
      <c r="O593" s="31" t="s">
        <v>1982</v>
      </c>
      <c r="P593" s="31" t="b">
        <v>1</v>
      </c>
      <c r="Q593" s="31" t="s">
        <v>1981</v>
      </c>
      <c r="R593" s="31" t="s">
        <v>2770</v>
      </c>
    </row>
    <row r="594" spans="1:18" ht="15.75" customHeight="1" x14ac:dyDescent="0.3">
      <c r="A594" s="31" t="s">
        <v>1032</v>
      </c>
      <c r="B594" s="31" t="s">
        <v>573</v>
      </c>
      <c r="C594" s="31" t="s">
        <v>2769</v>
      </c>
      <c r="D594" s="31">
        <v>26337</v>
      </c>
      <c r="E594" s="31">
        <v>9</v>
      </c>
      <c r="F594" s="31" t="s">
        <v>186</v>
      </c>
      <c r="G594" s="31" t="s">
        <v>3990</v>
      </c>
      <c r="H594" s="31" t="b">
        <v>1</v>
      </c>
      <c r="I594" s="31" t="s">
        <v>1978</v>
      </c>
      <c r="J594" s="31" t="s">
        <v>1984</v>
      </c>
      <c r="K594" s="31" t="b">
        <v>1</v>
      </c>
      <c r="L594" s="35" t="s">
        <v>2121</v>
      </c>
      <c r="M594" s="31" t="s">
        <v>394</v>
      </c>
      <c r="N594" s="31" t="b">
        <v>1</v>
      </c>
      <c r="O594" s="31" t="s">
        <v>1982</v>
      </c>
      <c r="P594" s="31" t="b">
        <v>1</v>
      </c>
      <c r="Q594" s="31" t="s">
        <v>1981</v>
      </c>
      <c r="R594" s="31" t="s">
        <v>2768</v>
      </c>
    </row>
    <row r="595" spans="1:18" ht="15.75" customHeight="1" x14ac:dyDescent="0.3">
      <c r="A595" s="31" t="s">
        <v>1031</v>
      </c>
      <c r="B595" s="31" t="s">
        <v>350</v>
      </c>
      <c r="C595" s="31" t="s">
        <v>2767</v>
      </c>
      <c r="D595" s="31">
        <v>22129</v>
      </c>
      <c r="E595" s="31">
        <v>9</v>
      </c>
      <c r="F595" s="31" t="s">
        <v>218</v>
      </c>
      <c r="G595" s="31" t="s">
        <v>3990</v>
      </c>
      <c r="H595" s="31" t="b">
        <v>1</v>
      </c>
      <c r="I595" s="31" t="s">
        <v>1978</v>
      </c>
      <c r="J595" s="31" t="s">
        <v>1984</v>
      </c>
      <c r="K595" s="31" t="b">
        <v>1</v>
      </c>
      <c r="L595" s="35" t="s">
        <v>2121</v>
      </c>
      <c r="M595" s="31" t="s">
        <v>394</v>
      </c>
      <c r="N595" s="31" t="b">
        <v>1</v>
      </c>
      <c r="O595" s="31" t="s">
        <v>1982</v>
      </c>
      <c r="P595" s="31" t="b">
        <v>1</v>
      </c>
      <c r="Q595" s="31" t="s">
        <v>1981</v>
      </c>
      <c r="R595" s="31" t="s">
        <v>2766</v>
      </c>
    </row>
    <row r="596" spans="1:18" ht="15.75" customHeight="1" x14ac:dyDescent="0.3">
      <c r="A596" s="31" t="s">
        <v>1030</v>
      </c>
      <c r="B596" s="31" t="s">
        <v>341</v>
      </c>
      <c r="C596" s="31" t="s">
        <v>2765</v>
      </c>
      <c r="D596" s="31">
        <v>23259</v>
      </c>
      <c r="E596" s="31">
        <v>9</v>
      </c>
      <c r="F596" s="31" t="s">
        <v>218</v>
      </c>
      <c r="G596" s="31" t="s">
        <v>3990</v>
      </c>
      <c r="H596" s="31" t="b">
        <v>1</v>
      </c>
      <c r="I596" s="35" t="s">
        <v>508</v>
      </c>
      <c r="J596" s="31" t="s">
        <v>1984</v>
      </c>
      <c r="K596" s="31" t="b">
        <v>1</v>
      </c>
      <c r="L596" s="31" t="s">
        <v>1988</v>
      </c>
      <c r="M596" s="31" t="s">
        <v>394</v>
      </c>
      <c r="N596" s="31" t="b">
        <v>1</v>
      </c>
      <c r="O596" s="31" t="s">
        <v>1982</v>
      </c>
      <c r="P596" s="31" t="b">
        <v>1</v>
      </c>
      <c r="Q596" s="31" t="s">
        <v>1981</v>
      </c>
      <c r="R596" s="31" t="s">
        <v>2764</v>
      </c>
    </row>
    <row r="597" spans="1:18" ht="15.75" customHeight="1" x14ac:dyDescent="0.3">
      <c r="A597" s="31" t="s">
        <v>1029</v>
      </c>
      <c r="B597" s="31" t="s">
        <v>1775</v>
      </c>
      <c r="C597" s="31" t="s">
        <v>2763</v>
      </c>
      <c r="D597" s="31">
        <v>28440</v>
      </c>
      <c r="E597" s="31">
        <v>10</v>
      </c>
      <c r="F597" s="31" t="s">
        <v>170</v>
      </c>
      <c r="G597" s="31" t="s">
        <v>3991</v>
      </c>
      <c r="H597" s="31" t="b">
        <v>1</v>
      </c>
      <c r="I597" s="31" t="s">
        <v>1978</v>
      </c>
      <c r="J597" s="31" t="s">
        <v>1984</v>
      </c>
      <c r="K597" s="31" t="b">
        <v>1</v>
      </c>
      <c r="L597" s="31" t="s">
        <v>1988</v>
      </c>
      <c r="M597" s="31" t="s">
        <v>394</v>
      </c>
      <c r="N597" s="31" t="b">
        <v>1</v>
      </c>
      <c r="O597" s="31" t="s">
        <v>1982</v>
      </c>
      <c r="P597" s="31" t="b">
        <v>1</v>
      </c>
      <c r="Q597" s="31" t="s">
        <v>1981</v>
      </c>
      <c r="R597" s="31" t="s">
        <v>2762</v>
      </c>
    </row>
    <row r="598" spans="1:18" ht="15.75" customHeight="1" x14ac:dyDescent="0.3">
      <c r="A598" s="31" t="s">
        <v>1028</v>
      </c>
      <c r="B598" s="31" t="s">
        <v>473</v>
      </c>
      <c r="C598" s="31" t="s">
        <v>2754</v>
      </c>
      <c r="D598" s="31">
        <v>26706</v>
      </c>
      <c r="E598" s="31">
        <v>9</v>
      </c>
      <c r="F598" s="31" t="s">
        <v>218</v>
      </c>
      <c r="G598" s="31" t="s">
        <v>3990</v>
      </c>
      <c r="H598" s="31" t="b">
        <v>1</v>
      </c>
      <c r="I598" s="35" t="s">
        <v>2304</v>
      </c>
      <c r="J598" s="31" t="s">
        <v>1984</v>
      </c>
      <c r="K598" s="31" t="b">
        <v>1</v>
      </c>
      <c r="L598" s="31" t="s">
        <v>1988</v>
      </c>
      <c r="M598" s="31" t="s">
        <v>394</v>
      </c>
      <c r="N598" s="31" t="b">
        <v>1</v>
      </c>
      <c r="O598" s="31" t="s">
        <v>1982</v>
      </c>
      <c r="P598" s="31" t="b">
        <v>1</v>
      </c>
      <c r="Q598" s="31" t="s">
        <v>1981</v>
      </c>
      <c r="R598" s="32" t="s">
        <v>2761</v>
      </c>
    </row>
    <row r="599" spans="1:18" ht="15.75" customHeight="1" x14ac:dyDescent="0.3">
      <c r="A599" s="31" t="s">
        <v>1027</v>
      </c>
      <c r="B599" s="31" t="s">
        <v>565</v>
      </c>
      <c r="C599" s="31" t="s">
        <v>2760</v>
      </c>
      <c r="D599" s="31">
        <v>255</v>
      </c>
      <c r="E599" s="31">
        <v>10</v>
      </c>
      <c r="F599" s="31" t="s">
        <v>186</v>
      </c>
      <c r="G599" s="31" t="s">
        <v>3990</v>
      </c>
      <c r="H599" s="31" t="b">
        <v>1</v>
      </c>
      <c r="I599" s="31" t="s">
        <v>1978</v>
      </c>
      <c r="J599" s="31" t="s">
        <v>1984</v>
      </c>
      <c r="K599" s="31" t="b">
        <v>1</v>
      </c>
      <c r="L599" s="31" t="s">
        <v>1988</v>
      </c>
      <c r="M599" s="31" t="s">
        <v>394</v>
      </c>
      <c r="N599" s="31" t="b">
        <v>1</v>
      </c>
      <c r="O599" s="31" t="s">
        <v>1982</v>
      </c>
      <c r="P599" s="31" t="b">
        <v>1</v>
      </c>
      <c r="Q599" s="31" t="s">
        <v>1981</v>
      </c>
      <c r="R599" s="31" t="s">
        <v>2759</v>
      </c>
    </row>
    <row r="600" spans="1:18" ht="15.75" customHeight="1" x14ac:dyDescent="0.3">
      <c r="A600" s="31" t="s">
        <v>1026</v>
      </c>
      <c r="B600" s="31" t="s">
        <v>646</v>
      </c>
      <c r="C600" s="31" t="s">
        <v>2758</v>
      </c>
      <c r="D600" s="31">
        <v>10994</v>
      </c>
      <c r="E600" s="31">
        <v>8</v>
      </c>
      <c r="F600" s="31" t="s">
        <v>209</v>
      </c>
      <c r="G600" s="31" t="s">
        <v>3990</v>
      </c>
      <c r="H600" s="31" t="b">
        <v>1</v>
      </c>
      <c r="I600" s="31" t="s">
        <v>1978</v>
      </c>
      <c r="J600" s="31" t="s">
        <v>1984</v>
      </c>
      <c r="K600" s="31" t="b">
        <v>1</v>
      </c>
      <c r="L600" s="35" t="s">
        <v>2200</v>
      </c>
      <c r="M600" s="31" t="s">
        <v>394</v>
      </c>
      <c r="N600" s="31" t="b">
        <v>1</v>
      </c>
      <c r="O600" s="31" t="s">
        <v>1982</v>
      </c>
      <c r="P600" s="31" t="b">
        <v>1</v>
      </c>
      <c r="Q600" s="35" t="s">
        <v>2051</v>
      </c>
      <c r="R600" s="31" t="s">
        <v>2757</v>
      </c>
    </row>
    <row r="601" spans="1:18" ht="15.75" customHeight="1" x14ac:dyDescent="0.3">
      <c r="A601" s="31" t="s">
        <v>1025</v>
      </c>
      <c r="B601" s="31" t="s">
        <v>453</v>
      </c>
      <c r="C601" s="31" t="s">
        <v>2756</v>
      </c>
      <c r="D601" s="31">
        <v>25367</v>
      </c>
      <c r="E601" s="31">
        <v>10</v>
      </c>
      <c r="F601" s="31" t="s">
        <v>186</v>
      </c>
      <c r="G601" s="31" t="s">
        <v>3990</v>
      </c>
      <c r="H601" s="31" t="b">
        <v>1</v>
      </c>
      <c r="I601" s="31" t="s">
        <v>1978</v>
      </c>
      <c r="J601" s="31" t="s">
        <v>1984</v>
      </c>
      <c r="K601" s="31" t="b">
        <v>1</v>
      </c>
      <c r="L601" s="31" t="s">
        <v>1988</v>
      </c>
      <c r="M601" s="31" t="s">
        <v>394</v>
      </c>
      <c r="N601" s="31" t="b">
        <v>1</v>
      </c>
      <c r="O601" s="31" t="s">
        <v>1982</v>
      </c>
      <c r="P601" s="31" t="b">
        <v>1</v>
      </c>
      <c r="Q601" s="31" t="s">
        <v>1981</v>
      </c>
      <c r="R601" s="31" t="s">
        <v>2755</v>
      </c>
    </row>
    <row r="602" spans="1:18" ht="15.75" customHeight="1" x14ac:dyDescent="0.3">
      <c r="A602" s="31" t="s">
        <v>1024</v>
      </c>
      <c r="B602" s="31" t="s">
        <v>1774</v>
      </c>
      <c r="C602" s="31" t="s">
        <v>2753</v>
      </c>
      <c r="D602" s="31">
        <v>22563</v>
      </c>
      <c r="E602" s="31">
        <v>7</v>
      </c>
      <c r="F602" s="31" t="s">
        <v>56</v>
      </c>
      <c r="G602" s="31" t="s">
        <v>3648</v>
      </c>
      <c r="H602" s="31" t="b">
        <v>1</v>
      </c>
      <c r="I602" s="35" t="s">
        <v>2752</v>
      </c>
      <c r="J602" s="31" t="s">
        <v>1984</v>
      </c>
      <c r="K602" s="31" t="b">
        <v>1</v>
      </c>
      <c r="L602" s="35" t="s">
        <v>2496</v>
      </c>
      <c r="M602" s="31" t="s">
        <v>394</v>
      </c>
      <c r="N602" s="31" t="b">
        <v>1</v>
      </c>
      <c r="O602" s="31" t="s">
        <v>1982</v>
      </c>
      <c r="P602" s="31" t="b">
        <v>1</v>
      </c>
      <c r="Q602" s="35" t="s">
        <v>2751</v>
      </c>
      <c r="R602" s="31" t="s">
        <v>2750</v>
      </c>
    </row>
    <row r="603" spans="1:18" ht="15.75" customHeight="1" x14ac:dyDescent="0.3">
      <c r="A603" s="31" t="s">
        <v>1023</v>
      </c>
      <c r="B603" s="31" t="s">
        <v>579</v>
      </c>
      <c r="C603" s="31" t="s">
        <v>2749</v>
      </c>
      <c r="D603" s="31">
        <v>24081</v>
      </c>
      <c r="E603" s="31">
        <v>10</v>
      </c>
      <c r="F603" s="31" t="s">
        <v>303</v>
      </c>
      <c r="G603" s="31" t="s">
        <v>3985</v>
      </c>
      <c r="H603" s="31" t="b">
        <v>1</v>
      </c>
      <c r="I603" s="31" t="s">
        <v>1978</v>
      </c>
      <c r="J603" s="31" t="s">
        <v>1984</v>
      </c>
      <c r="K603" s="31" t="b">
        <v>1</v>
      </c>
      <c r="L603" s="31" t="s">
        <v>1988</v>
      </c>
      <c r="M603" s="31" t="s">
        <v>394</v>
      </c>
      <c r="N603" s="31" t="b">
        <v>1</v>
      </c>
      <c r="O603" s="31" t="s">
        <v>1982</v>
      </c>
      <c r="P603" s="31" t="b">
        <v>1</v>
      </c>
      <c r="Q603" s="31" t="s">
        <v>1981</v>
      </c>
      <c r="R603" s="31" t="s">
        <v>2748</v>
      </c>
    </row>
    <row r="604" spans="1:18" ht="15.75" customHeight="1" x14ac:dyDescent="0.3">
      <c r="A604" s="31" t="s">
        <v>1022</v>
      </c>
      <c r="B604" s="31" t="s">
        <v>217</v>
      </c>
      <c r="C604" s="31" t="s">
        <v>2747</v>
      </c>
      <c r="D604" s="31">
        <v>17308</v>
      </c>
      <c r="E604" s="31">
        <v>10</v>
      </c>
      <c r="F604" s="31" t="s">
        <v>209</v>
      </c>
      <c r="G604" s="31" t="s">
        <v>3990</v>
      </c>
      <c r="H604" s="31" t="b">
        <v>1</v>
      </c>
      <c r="I604" s="31" t="s">
        <v>1978</v>
      </c>
      <c r="J604" s="31" t="s">
        <v>1984</v>
      </c>
      <c r="K604" s="31" t="b">
        <v>1</v>
      </c>
      <c r="L604" s="31" t="s">
        <v>1988</v>
      </c>
      <c r="M604" s="31" t="s">
        <v>394</v>
      </c>
      <c r="N604" s="31" t="b">
        <v>1</v>
      </c>
      <c r="O604" s="31" t="s">
        <v>1982</v>
      </c>
      <c r="P604" s="31" t="b">
        <v>1</v>
      </c>
      <c r="Q604" s="31" t="s">
        <v>1981</v>
      </c>
      <c r="R604" s="31" t="s">
        <v>2746</v>
      </c>
    </row>
    <row r="605" spans="1:18" ht="15.75" customHeight="1" x14ac:dyDescent="0.3">
      <c r="A605" s="31" t="s">
        <v>1021</v>
      </c>
      <c r="B605" s="31" t="s">
        <v>1773</v>
      </c>
      <c r="C605" s="31" t="s">
        <v>2745</v>
      </c>
      <c r="D605" s="31">
        <v>25587</v>
      </c>
      <c r="E605" s="31">
        <v>10</v>
      </c>
      <c r="F605" s="31" t="s">
        <v>218</v>
      </c>
      <c r="G605" s="31" t="s">
        <v>3990</v>
      </c>
      <c r="H605" s="31" t="b">
        <v>1</v>
      </c>
      <c r="I605" s="31" t="s">
        <v>1978</v>
      </c>
      <c r="J605" s="31" t="s">
        <v>1984</v>
      </c>
      <c r="K605" s="31" t="b">
        <v>1</v>
      </c>
      <c r="L605" s="31" t="s">
        <v>1988</v>
      </c>
      <c r="M605" s="31" t="s">
        <v>394</v>
      </c>
      <c r="N605" s="31" t="b">
        <v>1</v>
      </c>
      <c r="O605" s="31" t="s">
        <v>1982</v>
      </c>
      <c r="P605" s="31" t="b">
        <v>1</v>
      </c>
      <c r="Q605" s="31" t="s">
        <v>1981</v>
      </c>
      <c r="R605" s="31" t="s">
        <v>2418</v>
      </c>
    </row>
    <row r="606" spans="1:18" ht="15.75" customHeight="1" x14ac:dyDescent="0.3">
      <c r="A606" s="31" t="s">
        <v>1020</v>
      </c>
      <c r="B606" s="31" t="s">
        <v>1772</v>
      </c>
      <c r="C606" s="31" t="s">
        <v>2744</v>
      </c>
      <c r="D606" s="31">
        <v>26841</v>
      </c>
      <c r="E606" s="31">
        <v>10</v>
      </c>
      <c r="F606" s="31" t="s">
        <v>303</v>
      </c>
      <c r="G606" s="31" t="s">
        <v>3985</v>
      </c>
      <c r="H606" s="31" t="b">
        <v>1</v>
      </c>
      <c r="I606" s="31" t="s">
        <v>1978</v>
      </c>
      <c r="J606" s="31" t="s">
        <v>1984</v>
      </c>
      <c r="K606" s="31" t="b">
        <v>1</v>
      </c>
      <c r="L606" s="31" t="s">
        <v>1988</v>
      </c>
      <c r="M606" s="31" t="s">
        <v>394</v>
      </c>
      <c r="N606" s="31" t="b">
        <v>1</v>
      </c>
      <c r="O606" s="31" t="s">
        <v>1982</v>
      </c>
      <c r="P606" s="31" t="b">
        <v>1</v>
      </c>
      <c r="Q606" s="31" t="s">
        <v>1981</v>
      </c>
      <c r="R606" s="31" t="s">
        <v>2743</v>
      </c>
    </row>
    <row r="607" spans="1:18" ht="15.75" customHeight="1" x14ac:dyDescent="0.3">
      <c r="A607" s="31" t="s">
        <v>1019</v>
      </c>
      <c r="B607" s="31" t="s">
        <v>1771</v>
      </c>
      <c r="C607" s="31" t="s">
        <v>2741</v>
      </c>
      <c r="D607" s="32" t="s">
        <v>2742</v>
      </c>
      <c r="E607" s="31">
        <v>9</v>
      </c>
      <c r="F607" s="31" t="s">
        <v>186</v>
      </c>
      <c r="G607" s="31" t="s">
        <v>3990</v>
      </c>
      <c r="H607" s="35" t="b">
        <v>0</v>
      </c>
      <c r="I607" s="31" t="s">
        <v>1978</v>
      </c>
      <c r="J607" s="31" t="s">
        <v>1984</v>
      </c>
      <c r="K607" s="31" t="b">
        <v>1</v>
      </c>
      <c r="L607" s="31" t="s">
        <v>1988</v>
      </c>
      <c r="M607" s="31" t="s">
        <v>394</v>
      </c>
      <c r="N607" s="31" t="b">
        <v>1</v>
      </c>
      <c r="O607" s="31" t="s">
        <v>1982</v>
      </c>
      <c r="P607" s="31" t="b">
        <v>1</v>
      </c>
      <c r="Q607" s="31" t="s">
        <v>1981</v>
      </c>
      <c r="R607" s="31" t="s">
        <v>2740</v>
      </c>
    </row>
    <row r="608" spans="1:18" ht="15.75" customHeight="1" x14ac:dyDescent="0.3">
      <c r="A608" s="31" t="s">
        <v>1018</v>
      </c>
      <c r="B608" s="31" t="s">
        <v>575</v>
      </c>
      <c r="C608" s="31" t="s">
        <v>2739</v>
      </c>
      <c r="D608" s="31">
        <v>25426</v>
      </c>
      <c r="E608" s="31">
        <v>10</v>
      </c>
      <c r="F608" s="31" t="s">
        <v>303</v>
      </c>
      <c r="G608" s="31" t="s">
        <v>3985</v>
      </c>
      <c r="H608" s="31" t="b">
        <v>1</v>
      </c>
      <c r="I608" s="31" t="s">
        <v>1978</v>
      </c>
      <c r="J608" s="31" t="s">
        <v>1984</v>
      </c>
      <c r="K608" s="31" t="b">
        <v>1</v>
      </c>
      <c r="L608" s="31" t="s">
        <v>1988</v>
      </c>
      <c r="M608" s="31" t="s">
        <v>394</v>
      </c>
      <c r="N608" s="31" t="b">
        <v>1</v>
      </c>
      <c r="O608" s="31" t="s">
        <v>1982</v>
      </c>
      <c r="P608" s="31" t="b">
        <v>1</v>
      </c>
      <c r="Q608" s="31" t="s">
        <v>1981</v>
      </c>
      <c r="R608" s="31" t="s">
        <v>2738</v>
      </c>
    </row>
    <row r="609" spans="1:18" ht="15.75" customHeight="1" x14ac:dyDescent="0.3">
      <c r="A609" s="31" t="s">
        <v>1017</v>
      </c>
      <c r="B609" s="31" t="s">
        <v>1770</v>
      </c>
      <c r="C609" s="31" t="s">
        <v>2737</v>
      </c>
      <c r="D609" s="31">
        <v>26141</v>
      </c>
      <c r="E609" s="31">
        <v>10</v>
      </c>
      <c r="F609" s="31" t="s">
        <v>209</v>
      </c>
      <c r="G609" s="31" t="s">
        <v>3990</v>
      </c>
      <c r="H609" s="31" t="b">
        <v>1</v>
      </c>
      <c r="I609" s="31" t="s">
        <v>1978</v>
      </c>
      <c r="J609" s="31" t="s">
        <v>1984</v>
      </c>
      <c r="K609" s="31" t="b">
        <v>1</v>
      </c>
      <c r="L609" s="31" t="s">
        <v>1988</v>
      </c>
      <c r="M609" s="31" t="s">
        <v>394</v>
      </c>
      <c r="N609" s="31" t="b">
        <v>1</v>
      </c>
      <c r="O609" s="31" t="s">
        <v>1982</v>
      </c>
      <c r="P609" s="31" t="b">
        <v>1</v>
      </c>
      <c r="Q609" s="31" t="s">
        <v>1981</v>
      </c>
      <c r="R609" s="31" t="s">
        <v>2643</v>
      </c>
    </row>
    <row r="610" spans="1:18" ht="15.75" customHeight="1" x14ac:dyDescent="0.3">
      <c r="A610" s="31" t="s">
        <v>1016</v>
      </c>
      <c r="B610" s="31" t="s">
        <v>1769</v>
      </c>
      <c r="C610" s="31" t="s">
        <v>2736</v>
      </c>
      <c r="D610" s="31">
        <v>10800</v>
      </c>
      <c r="E610" s="31">
        <v>10</v>
      </c>
      <c r="F610" s="31" t="s">
        <v>167</v>
      </c>
      <c r="G610" s="31" t="s">
        <v>3990</v>
      </c>
      <c r="H610" s="31" t="b">
        <v>1</v>
      </c>
      <c r="I610" s="31" t="s">
        <v>1978</v>
      </c>
      <c r="J610" s="31" t="s">
        <v>1984</v>
      </c>
      <c r="K610" s="31" t="b">
        <v>1</v>
      </c>
      <c r="L610" s="31" t="s">
        <v>1988</v>
      </c>
      <c r="M610" s="31" t="s">
        <v>394</v>
      </c>
      <c r="N610" s="31" t="b">
        <v>1</v>
      </c>
      <c r="O610" s="31" t="s">
        <v>1982</v>
      </c>
      <c r="P610" s="31" t="b">
        <v>1</v>
      </c>
      <c r="Q610" s="31" t="s">
        <v>1981</v>
      </c>
      <c r="R610" s="31" t="s">
        <v>2735</v>
      </c>
    </row>
    <row r="611" spans="1:18" ht="15.75" customHeight="1" x14ac:dyDescent="0.3">
      <c r="A611" s="31" t="s">
        <v>1015</v>
      </c>
      <c r="B611" s="31" t="s">
        <v>1768</v>
      </c>
      <c r="C611" s="31" t="s">
        <v>2734</v>
      </c>
      <c r="D611" s="31">
        <v>22792</v>
      </c>
      <c r="E611" s="31">
        <v>9</v>
      </c>
      <c r="F611" s="31" t="s">
        <v>209</v>
      </c>
      <c r="G611" s="31" t="s">
        <v>3990</v>
      </c>
      <c r="H611" s="31" t="b">
        <v>1</v>
      </c>
      <c r="I611" s="35" t="s">
        <v>2008</v>
      </c>
      <c r="J611" s="31" t="s">
        <v>1984</v>
      </c>
      <c r="K611" s="31" t="b">
        <v>1</v>
      </c>
      <c r="L611" s="31" t="s">
        <v>1988</v>
      </c>
      <c r="M611" s="31" t="s">
        <v>394</v>
      </c>
      <c r="N611" s="31" t="b">
        <v>1</v>
      </c>
      <c r="O611" s="31" t="s">
        <v>1982</v>
      </c>
      <c r="P611" s="31" t="b">
        <v>1</v>
      </c>
      <c r="Q611" s="31" t="s">
        <v>1981</v>
      </c>
      <c r="R611" s="31" t="s">
        <v>2161</v>
      </c>
    </row>
    <row r="612" spans="1:18" ht="15.75" customHeight="1" x14ac:dyDescent="0.3">
      <c r="A612" s="31" t="s">
        <v>1014</v>
      </c>
      <c r="B612" s="31" t="s">
        <v>1767</v>
      </c>
      <c r="C612" s="31" t="s">
        <v>2733</v>
      </c>
      <c r="D612" s="31">
        <v>26278</v>
      </c>
      <c r="E612" s="31">
        <v>10</v>
      </c>
      <c r="F612" s="31" t="s">
        <v>209</v>
      </c>
      <c r="G612" s="31" t="s">
        <v>3990</v>
      </c>
      <c r="H612" s="31" t="b">
        <v>1</v>
      </c>
      <c r="I612" s="31" t="s">
        <v>1978</v>
      </c>
      <c r="J612" s="31" t="s">
        <v>1984</v>
      </c>
      <c r="K612" s="31" t="b">
        <v>1</v>
      </c>
      <c r="L612" s="31" t="s">
        <v>1988</v>
      </c>
      <c r="M612" s="31" t="s">
        <v>394</v>
      </c>
      <c r="N612" s="31" t="b">
        <v>1</v>
      </c>
      <c r="O612" s="31" t="s">
        <v>1982</v>
      </c>
      <c r="P612" s="31" t="b">
        <v>1</v>
      </c>
      <c r="Q612" s="31" t="s">
        <v>1981</v>
      </c>
      <c r="R612" s="31" t="s">
        <v>2732</v>
      </c>
    </row>
    <row r="613" spans="1:18" ht="15.75" customHeight="1" x14ac:dyDescent="0.3">
      <c r="A613" s="31" t="s">
        <v>1013</v>
      </c>
      <c r="B613" s="31" t="s">
        <v>1766</v>
      </c>
      <c r="C613" s="31" t="s">
        <v>2731</v>
      </c>
      <c r="D613" s="31">
        <v>6887</v>
      </c>
      <c r="E613" s="31">
        <v>10</v>
      </c>
      <c r="F613" s="31" t="s">
        <v>218</v>
      </c>
      <c r="G613" s="31" t="s">
        <v>3990</v>
      </c>
      <c r="H613" s="31" t="b">
        <v>1</v>
      </c>
      <c r="I613" s="31" t="s">
        <v>1978</v>
      </c>
      <c r="J613" s="31" t="s">
        <v>1984</v>
      </c>
      <c r="K613" s="31" t="b">
        <v>1</v>
      </c>
      <c r="L613" s="31" t="s">
        <v>1988</v>
      </c>
      <c r="M613" s="31" t="s">
        <v>394</v>
      </c>
      <c r="N613" s="31" t="b">
        <v>1</v>
      </c>
      <c r="O613" s="31" t="s">
        <v>1982</v>
      </c>
      <c r="P613" s="31" t="b">
        <v>1</v>
      </c>
      <c r="Q613" s="31" t="s">
        <v>1981</v>
      </c>
      <c r="R613" s="31" t="s">
        <v>2730</v>
      </c>
    </row>
    <row r="614" spans="1:18" ht="15.75" customHeight="1" x14ac:dyDescent="0.3">
      <c r="A614" s="31" t="s">
        <v>1012</v>
      </c>
      <c r="B614" s="31" t="s">
        <v>1765</v>
      </c>
      <c r="C614" s="31" t="s">
        <v>2729</v>
      </c>
      <c r="D614" s="31">
        <v>18130</v>
      </c>
      <c r="E614" s="31">
        <v>10</v>
      </c>
      <c r="F614" s="31" t="s">
        <v>209</v>
      </c>
      <c r="G614" s="31" t="s">
        <v>3990</v>
      </c>
      <c r="H614" s="31" t="b">
        <v>1</v>
      </c>
      <c r="I614" s="31" t="s">
        <v>1978</v>
      </c>
      <c r="J614" s="31" t="s">
        <v>1984</v>
      </c>
      <c r="K614" s="31" t="b">
        <v>1</v>
      </c>
      <c r="L614" s="31" t="s">
        <v>1988</v>
      </c>
      <c r="M614" s="31" t="s">
        <v>394</v>
      </c>
      <c r="N614" s="31" t="b">
        <v>1</v>
      </c>
      <c r="O614" s="31" t="s">
        <v>1982</v>
      </c>
      <c r="P614" s="31" t="b">
        <v>1</v>
      </c>
      <c r="Q614" s="31" t="s">
        <v>1981</v>
      </c>
      <c r="R614" s="31" t="s">
        <v>2728</v>
      </c>
    </row>
    <row r="615" spans="1:18" ht="15.75" customHeight="1" x14ac:dyDescent="0.3">
      <c r="A615" s="31" t="s">
        <v>1011</v>
      </c>
      <c r="B615" s="31" t="s">
        <v>515</v>
      </c>
      <c r="C615" s="31" t="s">
        <v>2727</v>
      </c>
      <c r="D615" s="31">
        <v>27004</v>
      </c>
      <c r="E615" s="31">
        <v>10</v>
      </c>
      <c r="F615" s="31" t="s">
        <v>168</v>
      </c>
      <c r="G615" s="31" t="s">
        <v>3987</v>
      </c>
      <c r="H615" s="31" t="b">
        <v>1</v>
      </c>
      <c r="I615" s="31" t="s">
        <v>1978</v>
      </c>
      <c r="J615" s="31" t="s">
        <v>1984</v>
      </c>
      <c r="K615" s="31" t="b">
        <v>1</v>
      </c>
      <c r="L615" s="31" t="s">
        <v>1988</v>
      </c>
      <c r="M615" s="31" t="s">
        <v>394</v>
      </c>
      <c r="N615" s="31" t="b">
        <v>1</v>
      </c>
      <c r="O615" s="31" t="s">
        <v>1982</v>
      </c>
      <c r="P615" s="31" t="b">
        <v>1</v>
      </c>
      <c r="Q615" s="31" t="s">
        <v>1981</v>
      </c>
      <c r="R615" s="31" t="s">
        <v>2726</v>
      </c>
    </row>
    <row r="616" spans="1:18" ht="15.75" customHeight="1" x14ac:dyDescent="0.3">
      <c r="A616" s="31" t="s">
        <v>1010</v>
      </c>
      <c r="B616" s="31" t="s">
        <v>1764</v>
      </c>
      <c r="C616" s="31" t="s">
        <v>2725</v>
      </c>
      <c r="D616" s="31">
        <v>22787</v>
      </c>
      <c r="E616" s="31">
        <v>10</v>
      </c>
      <c r="F616" s="31" t="s">
        <v>209</v>
      </c>
      <c r="G616" s="31" t="s">
        <v>3990</v>
      </c>
      <c r="H616" s="31" t="b">
        <v>1</v>
      </c>
      <c r="I616" s="31" t="s">
        <v>1978</v>
      </c>
      <c r="J616" s="31" t="s">
        <v>1984</v>
      </c>
      <c r="K616" s="31" t="b">
        <v>1</v>
      </c>
      <c r="L616" s="31" t="s">
        <v>1988</v>
      </c>
      <c r="M616" s="31" t="s">
        <v>394</v>
      </c>
      <c r="N616" s="31" t="b">
        <v>1</v>
      </c>
      <c r="O616" s="31" t="s">
        <v>1982</v>
      </c>
      <c r="P616" s="31" t="b">
        <v>1</v>
      </c>
      <c r="Q616" s="31" t="s">
        <v>1981</v>
      </c>
      <c r="R616" s="31" t="s">
        <v>2724</v>
      </c>
    </row>
    <row r="617" spans="1:18" ht="15.75" customHeight="1" x14ac:dyDescent="0.3">
      <c r="A617" s="31" t="s">
        <v>1009</v>
      </c>
      <c r="B617" s="31" t="s">
        <v>568</v>
      </c>
      <c r="C617" s="31" t="s">
        <v>2723</v>
      </c>
      <c r="D617" s="31">
        <v>24919</v>
      </c>
      <c r="E617" s="31">
        <v>7</v>
      </c>
      <c r="F617" s="31" t="s">
        <v>303</v>
      </c>
      <c r="G617" s="31" t="s">
        <v>3985</v>
      </c>
      <c r="H617" s="31" t="b">
        <v>1</v>
      </c>
      <c r="I617" s="35" t="s">
        <v>2380</v>
      </c>
      <c r="J617" s="31" t="s">
        <v>1984</v>
      </c>
      <c r="K617" s="31" t="b">
        <v>1</v>
      </c>
      <c r="L617" s="31" t="s">
        <v>1988</v>
      </c>
      <c r="M617" s="31" t="s">
        <v>394</v>
      </c>
      <c r="N617" s="31" t="b">
        <v>1</v>
      </c>
      <c r="O617" s="35" t="s">
        <v>2155</v>
      </c>
      <c r="P617" s="31" t="b">
        <v>1</v>
      </c>
      <c r="Q617" s="35" t="s">
        <v>2059</v>
      </c>
      <c r="R617" s="31" t="s">
        <v>2722</v>
      </c>
    </row>
    <row r="618" spans="1:18" ht="15.75" customHeight="1" x14ac:dyDescent="0.3">
      <c r="A618" s="31" t="s">
        <v>1008</v>
      </c>
      <c r="B618" s="31" t="s">
        <v>43</v>
      </c>
      <c r="C618" s="31" t="s">
        <v>2721</v>
      </c>
      <c r="D618" s="31">
        <v>22681</v>
      </c>
      <c r="E618" s="31">
        <v>10</v>
      </c>
      <c r="F618" s="31" t="s">
        <v>181</v>
      </c>
      <c r="G618" s="31" t="s">
        <v>3989</v>
      </c>
      <c r="H618" s="31" t="b">
        <v>1</v>
      </c>
      <c r="I618" s="31" t="s">
        <v>1978</v>
      </c>
      <c r="J618" s="31" t="s">
        <v>1984</v>
      </c>
      <c r="K618" s="31" t="b">
        <v>1</v>
      </c>
      <c r="L618" s="31" t="s">
        <v>1988</v>
      </c>
      <c r="M618" s="31" t="s">
        <v>394</v>
      </c>
      <c r="N618" s="31" t="b">
        <v>1</v>
      </c>
      <c r="O618" s="31" t="s">
        <v>1982</v>
      </c>
      <c r="P618" s="31" t="b">
        <v>1</v>
      </c>
      <c r="Q618" s="31" t="s">
        <v>1981</v>
      </c>
      <c r="R618" s="31" t="s">
        <v>2720</v>
      </c>
    </row>
    <row r="619" spans="1:18" ht="15.75" customHeight="1" x14ac:dyDescent="0.3">
      <c r="A619" s="31" t="s">
        <v>1007</v>
      </c>
      <c r="B619" s="31" t="s">
        <v>1763</v>
      </c>
      <c r="C619" s="31" t="s">
        <v>2719</v>
      </c>
      <c r="D619" s="31">
        <v>28280</v>
      </c>
      <c r="E619" s="31">
        <v>9</v>
      </c>
      <c r="F619" s="31" t="s">
        <v>209</v>
      </c>
      <c r="G619" s="31" t="s">
        <v>3990</v>
      </c>
      <c r="H619" s="35" t="b">
        <v>0</v>
      </c>
      <c r="I619" s="31" t="s">
        <v>1978</v>
      </c>
      <c r="J619" s="31" t="s">
        <v>1984</v>
      </c>
      <c r="K619" s="31" t="b">
        <v>1</v>
      </c>
      <c r="L619" s="31" t="s">
        <v>1988</v>
      </c>
      <c r="M619" s="31" t="s">
        <v>394</v>
      </c>
      <c r="N619" s="31" t="b">
        <v>1</v>
      </c>
      <c r="O619" s="31" t="s">
        <v>1982</v>
      </c>
      <c r="P619" s="31" t="b">
        <v>1</v>
      </c>
      <c r="Q619" s="31" t="s">
        <v>1981</v>
      </c>
      <c r="R619" s="31" t="s">
        <v>2087</v>
      </c>
    </row>
    <row r="620" spans="1:18" ht="15.75" customHeight="1" x14ac:dyDescent="0.3">
      <c r="A620" s="31" t="s">
        <v>1006</v>
      </c>
      <c r="B620" s="31" t="s">
        <v>205</v>
      </c>
      <c r="C620" s="31" t="s">
        <v>2718</v>
      </c>
      <c r="D620" s="31">
        <v>17853</v>
      </c>
      <c r="E620" s="31">
        <v>10</v>
      </c>
      <c r="F620" s="31" t="s">
        <v>167</v>
      </c>
      <c r="G620" s="31" t="s">
        <v>3990</v>
      </c>
      <c r="H620" s="31" t="b">
        <v>1</v>
      </c>
      <c r="I620" s="31" t="s">
        <v>1978</v>
      </c>
      <c r="J620" s="31" t="s">
        <v>1984</v>
      </c>
      <c r="K620" s="31" t="b">
        <v>1</v>
      </c>
      <c r="L620" s="31" t="s">
        <v>1988</v>
      </c>
      <c r="M620" s="31" t="s">
        <v>394</v>
      </c>
      <c r="N620" s="31" t="b">
        <v>1</v>
      </c>
      <c r="O620" s="31" t="s">
        <v>1982</v>
      </c>
      <c r="P620" s="31" t="b">
        <v>1</v>
      </c>
      <c r="Q620" s="31" t="s">
        <v>1981</v>
      </c>
      <c r="R620" s="31" t="s">
        <v>2717</v>
      </c>
    </row>
    <row r="621" spans="1:18" ht="15.75" customHeight="1" x14ac:dyDescent="0.3">
      <c r="A621" s="31" t="s">
        <v>1005</v>
      </c>
      <c r="B621" s="31" t="s">
        <v>1762</v>
      </c>
      <c r="C621" s="31" t="s">
        <v>2716</v>
      </c>
      <c r="D621" s="31">
        <v>22230</v>
      </c>
      <c r="E621" s="31">
        <v>9</v>
      </c>
      <c r="F621" s="31" t="s">
        <v>209</v>
      </c>
      <c r="G621" s="31" t="s">
        <v>3990</v>
      </c>
      <c r="H621" s="31" t="b">
        <v>1</v>
      </c>
      <c r="I621" s="31" t="s">
        <v>1978</v>
      </c>
      <c r="J621" s="31" t="s">
        <v>1984</v>
      </c>
      <c r="K621" s="31" t="b">
        <v>1</v>
      </c>
      <c r="L621" s="31" t="s">
        <v>1988</v>
      </c>
      <c r="M621" s="31" t="s">
        <v>394</v>
      </c>
      <c r="N621" s="31" t="b">
        <v>1</v>
      </c>
      <c r="O621" s="35" t="s">
        <v>2047</v>
      </c>
      <c r="P621" s="31" t="b">
        <v>1</v>
      </c>
      <c r="Q621" s="31" t="s">
        <v>1981</v>
      </c>
      <c r="R621" s="31" t="s">
        <v>2715</v>
      </c>
    </row>
    <row r="622" spans="1:18" ht="15.75" customHeight="1" x14ac:dyDescent="0.3">
      <c r="A622" s="31" t="s">
        <v>1004</v>
      </c>
      <c r="B622" s="31" t="s">
        <v>1761</v>
      </c>
      <c r="C622" s="32" t="s">
        <v>2713</v>
      </c>
      <c r="D622" s="32" t="s">
        <v>2714</v>
      </c>
      <c r="E622" s="31">
        <v>10</v>
      </c>
      <c r="F622" s="31" t="s">
        <v>209</v>
      </c>
      <c r="G622" s="31" t="s">
        <v>3990</v>
      </c>
      <c r="H622" s="31" t="b">
        <v>1</v>
      </c>
      <c r="I622" s="31" t="s">
        <v>1978</v>
      </c>
      <c r="J622" s="31" t="s">
        <v>1984</v>
      </c>
      <c r="K622" s="31" t="b">
        <v>1</v>
      </c>
      <c r="L622" s="31" t="s">
        <v>1988</v>
      </c>
      <c r="M622" s="31" t="s">
        <v>394</v>
      </c>
      <c r="N622" s="31" t="b">
        <v>1</v>
      </c>
      <c r="O622" s="31" t="s">
        <v>1982</v>
      </c>
      <c r="P622" s="31" t="b">
        <v>1</v>
      </c>
      <c r="Q622" s="31" t="s">
        <v>1981</v>
      </c>
      <c r="R622" s="31" t="s">
        <v>2686</v>
      </c>
    </row>
    <row r="623" spans="1:18" ht="15.75" customHeight="1" x14ac:dyDescent="0.3">
      <c r="A623" s="31" t="s">
        <v>1003</v>
      </c>
      <c r="B623" s="31" t="s">
        <v>1760</v>
      </c>
      <c r="C623" s="31" t="s">
        <v>2712</v>
      </c>
      <c r="D623" s="31">
        <v>17299</v>
      </c>
      <c r="E623" s="31">
        <v>10</v>
      </c>
      <c r="F623" s="31" t="s">
        <v>181</v>
      </c>
      <c r="G623" s="31" t="s">
        <v>3989</v>
      </c>
      <c r="H623" s="31" t="b">
        <v>1</v>
      </c>
      <c r="I623" s="31" t="s">
        <v>1978</v>
      </c>
      <c r="J623" s="31" t="s">
        <v>1984</v>
      </c>
      <c r="K623" s="31" t="b">
        <v>1</v>
      </c>
      <c r="L623" s="31" t="s">
        <v>1988</v>
      </c>
      <c r="M623" s="31" t="s">
        <v>394</v>
      </c>
      <c r="N623" s="31" t="b">
        <v>1</v>
      </c>
      <c r="O623" s="31" t="s">
        <v>1982</v>
      </c>
      <c r="P623" s="31" t="b">
        <v>1</v>
      </c>
      <c r="Q623" s="31" t="s">
        <v>1981</v>
      </c>
      <c r="R623" s="31" t="s">
        <v>2711</v>
      </c>
    </row>
    <row r="624" spans="1:18" ht="15.75" customHeight="1" x14ac:dyDescent="0.3">
      <c r="A624" s="31" t="s">
        <v>1002</v>
      </c>
      <c r="B624" s="31" t="s">
        <v>456</v>
      </c>
      <c r="C624" s="31" t="s">
        <v>2710</v>
      </c>
      <c r="D624" s="31">
        <v>90</v>
      </c>
      <c r="E624" s="31">
        <v>7</v>
      </c>
      <c r="F624" s="31" t="s">
        <v>36</v>
      </c>
      <c r="G624" s="31" t="s">
        <v>3990</v>
      </c>
      <c r="H624" s="31" t="b">
        <v>1</v>
      </c>
      <c r="I624" s="31" t="s">
        <v>1978</v>
      </c>
      <c r="J624" s="31" t="s">
        <v>1984</v>
      </c>
      <c r="K624" s="31" t="b">
        <v>1</v>
      </c>
      <c r="L624" s="35" t="s">
        <v>2098</v>
      </c>
      <c r="M624" s="31" t="s">
        <v>394</v>
      </c>
      <c r="N624" s="31" t="b">
        <v>1</v>
      </c>
      <c r="O624" s="35" t="s">
        <v>2168</v>
      </c>
      <c r="P624" s="35" t="b">
        <v>0</v>
      </c>
      <c r="Q624" s="31" t="s">
        <v>1981</v>
      </c>
      <c r="R624" s="31" t="s">
        <v>2709</v>
      </c>
    </row>
    <row r="625" spans="1:18" ht="15.75" customHeight="1" x14ac:dyDescent="0.3">
      <c r="A625" s="31" t="s">
        <v>1001</v>
      </c>
      <c r="B625" s="31" t="s">
        <v>94</v>
      </c>
      <c r="C625" s="31" t="s">
        <v>2708</v>
      </c>
      <c r="D625" s="31">
        <v>24517</v>
      </c>
      <c r="E625" s="31">
        <v>10</v>
      </c>
      <c r="F625" s="31" t="s">
        <v>181</v>
      </c>
      <c r="G625" s="31" t="s">
        <v>3989</v>
      </c>
      <c r="H625" s="31" t="b">
        <v>1</v>
      </c>
      <c r="I625" s="31" t="s">
        <v>1978</v>
      </c>
      <c r="J625" s="31" t="s">
        <v>1984</v>
      </c>
      <c r="K625" s="31" t="b">
        <v>1</v>
      </c>
      <c r="L625" s="31" t="s">
        <v>1988</v>
      </c>
      <c r="M625" s="31" t="s">
        <v>394</v>
      </c>
      <c r="N625" s="31" t="b">
        <v>1</v>
      </c>
      <c r="O625" s="31" t="s">
        <v>1982</v>
      </c>
      <c r="P625" s="31" t="b">
        <v>1</v>
      </c>
      <c r="Q625" s="31" t="s">
        <v>1981</v>
      </c>
      <c r="R625" s="31" t="s">
        <v>2707</v>
      </c>
    </row>
    <row r="626" spans="1:18" ht="15.75" customHeight="1" x14ac:dyDescent="0.3">
      <c r="A626" s="31" t="s">
        <v>1000</v>
      </c>
      <c r="B626" s="31" t="s">
        <v>650</v>
      </c>
      <c r="C626" s="31" t="s">
        <v>2706</v>
      </c>
      <c r="D626" s="31">
        <v>10401</v>
      </c>
      <c r="E626" s="31">
        <v>9</v>
      </c>
      <c r="F626" s="31" t="s">
        <v>181</v>
      </c>
      <c r="G626" s="31" t="s">
        <v>3989</v>
      </c>
      <c r="H626" s="31" t="b">
        <v>1</v>
      </c>
      <c r="I626" s="31" t="s">
        <v>1978</v>
      </c>
      <c r="J626" s="31" t="s">
        <v>1984</v>
      </c>
      <c r="K626" s="31" t="b">
        <v>1</v>
      </c>
      <c r="L626" s="31" t="s">
        <v>1988</v>
      </c>
      <c r="M626" s="31" t="s">
        <v>394</v>
      </c>
      <c r="N626" s="31" t="b">
        <v>1</v>
      </c>
      <c r="O626" s="35" t="s">
        <v>2074</v>
      </c>
      <c r="P626" s="31" t="b">
        <v>1</v>
      </c>
      <c r="Q626" s="31" t="s">
        <v>1981</v>
      </c>
      <c r="R626" s="31" t="s">
        <v>2705</v>
      </c>
    </row>
    <row r="627" spans="1:18" ht="15.75" customHeight="1" x14ac:dyDescent="0.3">
      <c r="A627" s="31" t="s">
        <v>999</v>
      </c>
      <c r="B627" s="31" t="s">
        <v>347</v>
      </c>
      <c r="C627" s="31" t="s">
        <v>2704</v>
      </c>
      <c r="D627" s="31">
        <v>25219</v>
      </c>
      <c r="E627" s="31">
        <v>9</v>
      </c>
      <c r="F627" s="31" t="s">
        <v>56</v>
      </c>
      <c r="G627" s="31" t="s">
        <v>3648</v>
      </c>
      <c r="H627" s="31" t="b">
        <v>1</v>
      </c>
      <c r="I627" s="31" t="s">
        <v>1978</v>
      </c>
      <c r="J627" s="31" t="s">
        <v>1984</v>
      </c>
      <c r="K627" s="31" t="b">
        <v>1</v>
      </c>
      <c r="L627" s="35" t="s">
        <v>2048</v>
      </c>
      <c r="M627" s="31" t="s">
        <v>394</v>
      </c>
      <c r="N627" s="31" t="b">
        <v>1</v>
      </c>
      <c r="O627" s="31" t="s">
        <v>1982</v>
      </c>
      <c r="P627" s="31" t="b">
        <v>1</v>
      </c>
      <c r="Q627" s="31" t="s">
        <v>1981</v>
      </c>
      <c r="R627" s="31" t="s">
        <v>2703</v>
      </c>
    </row>
    <row r="628" spans="1:18" ht="15.75" customHeight="1" x14ac:dyDescent="0.3">
      <c r="A628" s="31" t="s">
        <v>998</v>
      </c>
      <c r="B628" s="31" t="s">
        <v>1759</v>
      </c>
      <c r="C628" s="31" t="s">
        <v>2702</v>
      </c>
      <c r="D628" s="31">
        <v>22002</v>
      </c>
      <c r="E628" s="31">
        <v>10</v>
      </c>
      <c r="F628" s="31" t="s">
        <v>181</v>
      </c>
      <c r="G628" s="31" t="s">
        <v>3989</v>
      </c>
      <c r="H628" s="31" t="b">
        <v>1</v>
      </c>
      <c r="I628" s="31" t="s">
        <v>1978</v>
      </c>
      <c r="J628" s="31" t="s">
        <v>1984</v>
      </c>
      <c r="K628" s="31" t="b">
        <v>1</v>
      </c>
      <c r="L628" s="31" t="s">
        <v>1988</v>
      </c>
      <c r="M628" s="31" t="s">
        <v>394</v>
      </c>
      <c r="N628" s="31" t="b">
        <v>1</v>
      </c>
      <c r="O628" s="31" t="s">
        <v>1982</v>
      </c>
      <c r="P628" s="31" t="b">
        <v>1</v>
      </c>
      <c r="Q628" s="31" t="s">
        <v>1981</v>
      </c>
      <c r="R628" s="31" t="s">
        <v>2701</v>
      </c>
    </row>
    <row r="629" spans="1:18" ht="15.75" customHeight="1" x14ac:dyDescent="0.3">
      <c r="A629" s="31" t="s">
        <v>997</v>
      </c>
      <c r="B629" s="31" t="s">
        <v>297</v>
      </c>
      <c r="C629" s="31" t="s">
        <v>2700</v>
      </c>
      <c r="D629" s="31">
        <v>18132</v>
      </c>
      <c r="E629" s="31">
        <v>10</v>
      </c>
      <c r="F629" s="31" t="s">
        <v>296</v>
      </c>
      <c r="G629" s="31" t="s">
        <v>3986</v>
      </c>
      <c r="H629" s="31" t="b">
        <v>1</v>
      </c>
      <c r="I629" s="31" t="s">
        <v>1978</v>
      </c>
      <c r="J629" s="31" t="s">
        <v>1984</v>
      </c>
      <c r="K629" s="31" t="b">
        <v>1</v>
      </c>
      <c r="L629" s="31" t="s">
        <v>1988</v>
      </c>
      <c r="M629" s="31" t="s">
        <v>394</v>
      </c>
      <c r="N629" s="31" t="b">
        <v>1</v>
      </c>
      <c r="O629" s="31" t="s">
        <v>1982</v>
      </c>
      <c r="P629" s="31" t="b">
        <v>1</v>
      </c>
      <c r="Q629" s="31" t="s">
        <v>1981</v>
      </c>
      <c r="R629" s="31" t="s">
        <v>2089</v>
      </c>
    </row>
    <row r="630" spans="1:18" ht="15.75" customHeight="1" x14ac:dyDescent="0.3">
      <c r="A630" s="31" t="s">
        <v>996</v>
      </c>
      <c r="B630" s="31" t="s">
        <v>221</v>
      </c>
      <c r="C630" s="31" t="s">
        <v>2699</v>
      </c>
      <c r="D630" s="31">
        <v>21286</v>
      </c>
      <c r="E630" s="31">
        <v>9</v>
      </c>
      <c r="F630" s="31" t="s">
        <v>209</v>
      </c>
      <c r="G630" s="31" t="s">
        <v>3990</v>
      </c>
      <c r="H630" s="31" t="b">
        <v>1</v>
      </c>
      <c r="I630" s="31" t="s">
        <v>1978</v>
      </c>
      <c r="J630" s="31" t="s">
        <v>1984</v>
      </c>
      <c r="K630" s="31" t="b">
        <v>1</v>
      </c>
      <c r="L630" s="35" t="s">
        <v>2121</v>
      </c>
      <c r="M630" s="31" t="s">
        <v>394</v>
      </c>
      <c r="N630" s="31" t="b">
        <v>1</v>
      </c>
      <c r="O630" s="31" t="s">
        <v>1982</v>
      </c>
      <c r="P630" s="31" t="b">
        <v>1</v>
      </c>
      <c r="Q630" s="31" t="s">
        <v>1981</v>
      </c>
      <c r="R630" s="31" t="s">
        <v>2698</v>
      </c>
    </row>
    <row r="631" spans="1:18" ht="15.75" customHeight="1" x14ac:dyDescent="0.3">
      <c r="A631" s="31" t="s">
        <v>995</v>
      </c>
      <c r="B631" s="31" t="s">
        <v>469</v>
      </c>
      <c r="C631" s="31" t="s">
        <v>2697</v>
      </c>
      <c r="D631" s="31">
        <v>25822</v>
      </c>
      <c r="E631" s="31">
        <v>10</v>
      </c>
      <c r="F631" s="31" t="s">
        <v>56</v>
      </c>
      <c r="G631" s="31" t="s">
        <v>3648</v>
      </c>
      <c r="H631" s="31" t="b">
        <v>1</v>
      </c>
      <c r="I631" s="31" t="s">
        <v>1978</v>
      </c>
      <c r="J631" s="31" t="s">
        <v>1984</v>
      </c>
      <c r="K631" s="31" t="b">
        <v>1</v>
      </c>
      <c r="L631" s="31" t="s">
        <v>1988</v>
      </c>
      <c r="M631" s="31" t="s">
        <v>394</v>
      </c>
      <c r="N631" s="31" t="b">
        <v>1</v>
      </c>
      <c r="O631" s="31" t="s">
        <v>1982</v>
      </c>
      <c r="P631" s="31" t="b">
        <v>1</v>
      </c>
      <c r="Q631" s="31" t="s">
        <v>1981</v>
      </c>
      <c r="R631" s="31" t="s">
        <v>2696</v>
      </c>
    </row>
    <row r="632" spans="1:18" ht="15.75" customHeight="1" x14ac:dyDescent="0.3">
      <c r="A632" s="31" t="s">
        <v>994</v>
      </c>
      <c r="B632" s="31" t="s">
        <v>647</v>
      </c>
      <c r="C632" s="31" t="s">
        <v>2695</v>
      </c>
      <c r="D632" s="31">
        <v>24531</v>
      </c>
      <c r="E632" s="31">
        <v>10</v>
      </c>
      <c r="F632" s="31" t="s">
        <v>56</v>
      </c>
      <c r="G632" s="31" t="s">
        <v>3648</v>
      </c>
      <c r="H632" s="31" t="b">
        <v>1</v>
      </c>
      <c r="I632" s="31" t="s">
        <v>1978</v>
      </c>
      <c r="J632" s="31" t="s">
        <v>1984</v>
      </c>
      <c r="K632" s="31" t="b">
        <v>1</v>
      </c>
      <c r="L632" s="31" t="s">
        <v>1988</v>
      </c>
      <c r="M632" s="31" t="s">
        <v>394</v>
      </c>
      <c r="N632" s="31" t="b">
        <v>1</v>
      </c>
      <c r="O632" s="31" t="s">
        <v>1982</v>
      </c>
      <c r="P632" s="31" t="b">
        <v>1</v>
      </c>
      <c r="Q632" s="31" t="s">
        <v>1981</v>
      </c>
      <c r="R632" s="31" t="s">
        <v>2694</v>
      </c>
    </row>
    <row r="633" spans="1:18" ht="15.75" customHeight="1" x14ac:dyDescent="0.3">
      <c r="A633" s="31" t="s">
        <v>993</v>
      </c>
      <c r="B633" s="31" t="s">
        <v>1758</v>
      </c>
      <c r="C633" s="31" t="s">
        <v>2693</v>
      </c>
      <c r="D633" s="31">
        <v>8028</v>
      </c>
      <c r="E633" s="31">
        <v>10</v>
      </c>
      <c r="F633" s="31" t="s">
        <v>181</v>
      </c>
      <c r="G633" s="31" t="s">
        <v>3989</v>
      </c>
      <c r="H633" s="31" t="b">
        <v>1</v>
      </c>
      <c r="I633" s="31" t="s">
        <v>1978</v>
      </c>
      <c r="J633" s="31" t="s">
        <v>1984</v>
      </c>
      <c r="K633" s="31" t="b">
        <v>1</v>
      </c>
      <c r="L633" s="31" t="s">
        <v>1988</v>
      </c>
      <c r="M633" s="31" t="s">
        <v>394</v>
      </c>
      <c r="N633" s="31" t="b">
        <v>1</v>
      </c>
      <c r="O633" s="31" t="s">
        <v>1982</v>
      </c>
      <c r="P633" s="31" t="b">
        <v>1</v>
      </c>
      <c r="Q633" s="31" t="s">
        <v>1981</v>
      </c>
      <c r="R633" s="31" t="s">
        <v>2692</v>
      </c>
    </row>
    <row r="634" spans="1:18" ht="15.75" customHeight="1" x14ac:dyDescent="0.3">
      <c r="A634" s="31" t="s">
        <v>992</v>
      </c>
      <c r="B634" s="31" t="s">
        <v>332</v>
      </c>
      <c r="C634" s="31" t="s">
        <v>2691</v>
      </c>
      <c r="D634" s="31">
        <v>26162</v>
      </c>
      <c r="E634" s="31">
        <v>10</v>
      </c>
      <c r="F634" s="31" t="s">
        <v>181</v>
      </c>
      <c r="G634" s="31" t="s">
        <v>3989</v>
      </c>
      <c r="H634" s="31" t="b">
        <v>1</v>
      </c>
      <c r="I634" s="31" t="s">
        <v>1978</v>
      </c>
      <c r="J634" s="31" t="s">
        <v>1984</v>
      </c>
      <c r="K634" s="31" t="b">
        <v>1</v>
      </c>
      <c r="L634" s="31" t="s">
        <v>1988</v>
      </c>
      <c r="M634" s="31" t="s">
        <v>394</v>
      </c>
      <c r="N634" s="31" t="b">
        <v>1</v>
      </c>
      <c r="O634" s="31" t="s">
        <v>1982</v>
      </c>
      <c r="P634" s="31" t="b">
        <v>1</v>
      </c>
      <c r="Q634" s="31" t="s">
        <v>1981</v>
      </c>
      <c r="R634" s="31" t="s">
        <v>2690</v>
      </c>
    </row>
    <row r="635" spans="1:18" ht="15.75" customHeight="1" x14ac:dyDescent="0.3">
      <c r="A635" s="31" t="s">
        <v>991</v>
      </c>
      <c r="B635" s="31" t="s">
        <v>1757</v>
      </c>
      <c r="C635" s="31" t="s">
        <v>2689</v>
      </c>
      <c r="D635" s="31">
        <v>24070</v>
      </c>
      <c r="E635" s="31">
        <v>10</v>
      </c>
      <c r="F635" s="31" t="s">
        <v>186</v>
      </c>
      <c r="G635" s="31" t="s">
        <v>3990</v>
      </c>
      <c r="H635" s="31" t="b">
        <v>1</v>
      </c>
      <c r="I635" s="31" t="s">
        <v>1978</v>
      </c>
      <c r="J635" s="31" t="s">
        <v>1984</v>
      </c>
      <c r="K635" s="31" t="b">
        <v>1</v>
      </c>
      <c r="L635" s="31" t="s">
        <v>1988</v>
      </c>
      <c r="M635" s="31" t="s">
        <v>394</v>
      </c>
      <c r="N635" s="31" t="b">
        <v>1</v>
      </c>
      <c r="O635" s="31" t="s">
        <v>1982</v>
      </c>
      <c r="P635" s="31" t="b">
        <v>1</v>
      </c>
      <c r="Q635" s="31" t="s">
        <v>1981</v>
      </c>
      <c r="R635" s="31" t="s">
        <v>2688</v>
      </c>
    </row>
    <row r="636" spans="1:18" ht="15.75" customHeight="1" x14ac:dyDescent="0.3">
      <c r="A636" s="31" t="s">
        <v>990</v>
      </c>
      <c r="B636" s="31" t="s">
        <v>1756</v>
      </c>
      <c r="C636" s="31" t="s">
        <v>2687</v>
      </c>
      <c r="D636" s="31">
        <v>22231</v>
      </c>
      <c r="E636" s="31">
        <v>10</v>
      </c>
      <c r="F636" s="31" t="s">
        <v>209</v>
      </c>
      <c r="G636" s="31" t="s">
        <v>3990</v>
      </c>
      <c r="H636" s="31" t="b">
        <v>1</v>
      </c>
      <c r="I636" s="31" t="s">
        <v>1978</v>
      </c>
      <c r="J636" s="31" t="s">
        <v>1984</v>
      </c>
      <c r="K636" s="31" t="b">
        <v>1</v>
      </c>
      <c r="L636" s="31" t="s">
        <v>1988</v>
      </c>
      <c r="M636" s="31" t="s">
        <v>394</v>
      </c>
      <c r="N636" s="31" t="b">
        <v>1</v>
      </c>
      <c r="O636" s="31" t="s">
        <v>1982</v>
      </c>
      <c r="P636" s="31" t="b">
        <v>1</v>
      </c>
      <c r="Q636" s="31" t="s">
        <v>1981</v>
      </c>
      <c r="R636" s="31" t="s">
        <v>2686</v>
      </c>
    </row>
    <row r="637" spans="1:18" ht="15.75" customHeight="1" x14ac:dyDescent="0.3">
      <c r="A637" s="31" t="s">
        <v>989</v>
      </c>
      <c r="B637" s="31" t="s">
        <v>66</v>
      </c>
      <c r="C637" s="31" t="s">
        <v>2685</v>
      </c>
      <c r="D637" s="31">
        <v>10</v>
      </c>
      <c r="E637" s="31">
        <v>10</v>
      </c>
      <c r="F637" s="31" t="s">
        <v>36</v>
      </c>
      <c r="G637" s="31" t="s">
        <v>3990</v>
      </c>
      <c r="H637" s="31" t="b">
        <v>1</v>
      </c>
      <c r="I637" s="31" t="s">
        <v>1978</v>
      </c>
      <c r="J637" s="31" t="s">
        <v>1984</v>
      </c>
      <c r="K637" s="31" t="b">
        <v>1</v>
      </c>
      <c r="L637" s="31" t="s">
        <v>1988</v>
      </c>
      <c r="M637" s="31" t="s">
        <v>394</v>
      </c>
      <c r="N637" s="31" t="b">
        <v>1</v>
      </c>
      <c r="O637" s="31" t="s">
        <v>1982</v>
      </c>
      <c r="P637" s="31" t="b">
        <v>1</v>
      </c>
      <c r="Q637" s="31" t="s">
        <v>1981</v>
      </c>
      <c r="R637" s="32" t="s">
        <v>2684</v>
      </c>
    </row>
    <row r="638" spans="1:18" ht="15.75" customHeight="1" x14ac:dyDescent="0.3">
      <c r="A638" s="31" t="s">
        <v>988</v>
      </c>
      <c r="B638" s="31" t="s">
        <v>1753</v>
      </c>
      <c r="C638" s="31" t="s">
        <v>2663</v>
      </c>
      <c r="D638" s="31">
        <v>27851</v>
      </c>
      <c r="E638" s="31">
        <v>4</v>
      </c>
      <c r="F638" s="31" t="s">
        <v>56</v>
      </c>
      <c r="G638" s="31" t="s">
        <v>3648</v>
      </c>
      <c r="H638" s="31" t="b">
        <v>1</v>
      </c>
      <c r="I638" s="35" t="s">
        <v>2304</v>
      </c>
      <c r="J638" s="35" t="s">
        <v>2683</v>
      </c>
      <c r="K638" s="31" t="b">
        <v>1</v>
      </c>
      <c r="L638" s="35" t="s">
        <v>2048</v>
      </c>
      <c r="M638" s="35" t="s">
        <v>2132</v>
      </c>
      <c r="N638" s="31" t="b">
        <v>1</v>
      </c>
      <c r="O638" s="35" t="s">
        <v>2545</v>
      </c>
      <c r="P638" s="31" t="b">
        <v>1</v>
      </c>
      <c r="Q638" s="35" t="s">
        <v>2004</v>
      </c>
      <c r="R638" s="31" t="s">
        <v>2682</v>
      </c>
    </row>
    <row r="639" spans="1:18" ht="15.75" customHeight="1" x14ac:dyDescent="0.3">
      <c r="A639" s="31" t="s">
        <v>987</v>
      </c>
      <c r="B639" s="31" t="s">
        <v>620</v>
      </c>
      <c r="C639" s="31" t="s">
        <v>2681</v>
      </c>
      <c r="D639" s="31">
        <v>22978</v>
      </c>
      <c r="E639" s="31">
        <v>10</v>
      </c>
      <c r="F639" s="31" t="s">
        <v>170</v>
      </c>
      <c r="G639" s="31" t="s">
        <v>3991</v>
      </c>
      <c r="H639" s="31" t="b">
        <v>1</v>
      </c>
      <c r="I639" s="31" t="s">
        <v>1978</v>
      </c>
      <c r="J639" s="31" t="s">
        <v>1984</v>
      </c>
      <c r="K639" s="31" t="b">
        <v>1</v>
      </c>
      <c r="L639" s="31" t="s">
        <v>1988</v>
      </c>
      <c r="M639" s="31" t="s">
        <v>394</v>
      </c>
      <c r="N639" s="31" t="b">
        <v>1</v>
      </c>
      <c r="O639" s="31" t="s">
        <v>1982</v>
      </c>
      <c r="P639" s="31" t="b">
        <v>1</v>
      </c>
      <c r="Q639" s="31" t="s">
        <v>1981</v>
      </c>
      <c r="R639" s="31" t="s">
        <v>2680</v>
      </c>
    </row>
    <row r="640" spans="1:18" ht="15.75" customHeight="1" x14ac:dyDescent="0.3">
      <c r="A640" s="31" t="s">
        <v>986</v>
      </c>
      <c r="B640" s="31" t="s">
        <v>617</v>
      </c>
      <c r="C640" s="31" t="s">
        <v>2679</v>
      </c>
      <c r="D640" s="31">
        <v>21083</v>
      </c>
      <c r="E640" s="31">
        <v>10</v>
      </c>
      <c r="F640" s="31" t="s">
        <v>170</v>
      </c>
      <c r="G640" s="31" t="s">
        <v>3991</v>
      </c>
      <c r="H640" s="31" t="b">
        <v>1</v>
      </c>
      <c r="I640" s="31" t="s">
        <v>1978</v>
      </c>
      <c r="J640" s="31" t="s">
        <v>1984</v>
      </c>
      <c r="K640" s="31" t="b">
        <v>1</v>
      </c>
      <c r="L640" s="31" t="s">
        <v>1988</v>
      </c>
      <c r="M640" s="31" t="s">
        <v>394</v>
      </c>
      <c r="N640" s="31" t="b">
        <v>1</v>
      </c>
      <c r="O640" s="31" t="s">
        <v>1982</v>
      </c>
      <c r="P640" s="31" t="b">
        <v>1</v>
      </c>
      <c r="Q640" s="31" t="s">
        <v>1981</v>
      </c>
      <c r="R640" s="31" t="s">
        <v>2678</v>
      </c>
    </row>
    <row r="641" spans="1:18" ht="15.75" customHeight="1" x14ac:dyDescent="0.3">
      <c r="A641" s="31" t="s">
        <v>985</v>
      </c>
      <c r="B641" s="31" t="s">
        <v>72</v>
      </c>
      <c r="C641" s="31" t="s">
        <v>2677</v>
      </c>
      <c r="D641" s="31">
        <v>14495</v>
      </c>
      <c r="E641" s="31">
        <v>10</v>
      </c>
      <c r="F641" s="31" t="s">
        <v>168</v>
      </c>
      <c r="G641" s="31" t="s">
        <v>3987</v>
      </c>
      <c r="H641" s="31" t="b">
        <v>1</v>
      </c>
      <c r="I641" s="31" t="s">
        <v>1978</v>
      </c>
      <c r="J641" s="31" t="s">
        <v>1984</v>
      </c>
      <c r="K641" s="31" t="b">
        <v>1</v>
      </c>
      <c r="L641" s="31" t="s">
        <v>1988</v>
      </c>
      <c r="M641" s="31" t="s">
        <v>394</v>
      </c>
      <c r="N641" s="31" t="b">
        <v>1</v>
      </c>
      <c r="O641" s="31" t="s">
        <v>1982</v>
      </c>
      <c r="P641" s="31" t="b">
        <v>1</v>
      </c>
      <c r="Q641" s="31" t="s">
        <v>1981</v>
      </c>
      <c r="R641" s="31" t="s">
        <v>2676</v>
      </c>
    </row>
    <row r="642" spans="1:18" ht="15.75" customHeight="1" x14ac:dyDescent="0.3">
      <c r="A642" s="31" t="s">
        <v>984</v>
      </c>
      <c r="B642" s="31" t="s">
        <v>400</v>
      </c>
      <c r="C642" s="31" t="s">
        <v>2675</v>
      </c>
      <c r="D642" s="31">
        <v>18527</v>
      </c>
      <c r="E642" s="31">
        <v>10</v>
      </c>
      <c r="F642" s="31" t="s">
        <v>2674</v>
      </c>
      <c r="G642" s="31" t="s">
        <v>3988</v>
      </c>
      <c r="H642" s="31" t="b">
        <v>1</v>
      </c>
      <c r="I642" s="31" t="s">
        <v>1978</v>
      </c>
      <c r="J642" s="31" t="s">
        <v>1984</v>
      </c>
      <c r="K642" s="31" t="b">
        <v>1</v>
      </c>
      <c r="L642" s="31" t="s">
        <v>1988</v>
      </c>
      <c r="M642" s="31" t="s">
        <v>394</v>
      </c>
      <c r="N642" s="31" t="b">
        <v>1</v>
      </c>
      <c r="O642" s="31" t="s">
        <v>1982</v>
      </c>
      <c r="P642" s="31" t="b">
        <v>1</v>
      </c>
      <c r="Q642" s="31" t="s">
        <v>1981</v>
      </c>
      <c r="R642" s="31" t="s">
        <v>2673</v>
      </c>
    </row>
    <row r="643" spans="1:18" ht="15.75" customHeight="1" x14ac:dyDescent="0.3">
      <c r="A643" s="31" t="s">
        <v>983</v>
      </c>
      <c r="B643" s="31" t="s">
        <v>1755</v>
      </c>
      <c r="C643" s="31" t="s">
        <v>2671</v>
      </c>
      <c r="D643" s="31" t="s">
        <v>2672</v>
      </c>
      <c r="E643" s="31">
        <v>9</v>
      </c>
      <c r="F643" s="31" t="s">
        <v>7</v>
      </c>
      <c r="G643" s="31" t="s">
        <v>3989</v>
      </c>
      <c r="H643" s="31" t="b">
        <v>1</v>
      </c>
      <c r="I643" s="31" t="s">
        <v>1978</v>
      </c>
      <c r="J643" s="31" t="s">
        <v>1984</v>
      </c>
      <c r="K643" s="31" t="b">
        <v>1</v>
      </c>
      <c r="L643" s="35" t="s">
        <v>2048</v>
      </c>
      <c r="M643" s="31" t="s">
        <v>394</v>
      </c>
      <c r="N643" s="31" t="b">
        <v>1</v>
      </c>
      <c r="O643" s="31" t="s">
        <v>1982</v>
      </c>
      <c r="P643" s="31" t="b">
        <v>1</v>
      </c>
      <c r="Q643" s="31" t="s">
        <v>1981</v>
      </c>
      <c r="R643" s="31" t="s">
        <v>2670</v>
      </c>
    </row>
    <row r="644" spans="1:18" ht="15.75" customHeight="1" x14ac:dyDescent="0.3">
      <c r="A644" s="31" t="s">
        <v>982</v>
      </c>
      <c r="B644" s="31" t="s">
        <v>466</v>
      </c>
      <c r="C644" s="31" t="s">
        <v>2669</v>
      </c>
      <c r="D644" s="31">
        <v>17935</v>
      </c>
      <c r="E644" s="31">
        <v>10</v>
      </c>
      <c r="F644" s="31" t="s">
        <v>164</v>
      </c>
      <c r="G644" s="31" t="s">
        <v>3991</v>
      </c>
      <c r="H644" s="31" t="b">
        <v>1</v>
      </c>
      <c r="I644" s="31" t="s">
        <v>1978</v>
      </c>
      <c r="J644" s="31" t="s">
        <v>1984</v>
      </c>
      <c r="K644" s="31" t="b">
        <v>1</v>
      </c>
      <c r="L644" s="31" t="s">
        <v>1988</v>
      </c>
      <c r="M644" s="31" t="s">
        <v>394</v>
      </c>
      <c r="N644" s="31" t="b">
        <v>1</v>
      </c>
      <c r="O644" s="31" t="s">
        <v>1982</v>
      </c>
      <c r="P644" s="31" t="b">
        <v>1</v>
      </c>
      <c r="Q644" s="31" t="s">
        <v>1981</v>
      </c>
      <c r="R644" s="31" t="s">
        <v>2668</v>
      </c>
    </row>
    <row r="645" spans="1:18" ht="15.75" customHeight="1" x14ac:dyDescent="0.3">
      <c r="A645" s="31" t="s">
        <v>981</v>
      </c>
      <c r="B645" s="31" t="s">
        <v>1754</v>
      </c>
      <c r="C645" s="31" t="s">
        <v>2667</v>
      </c>
      <c r="D645" s="31">
        <v>16007</v>
      </c>
      <c r="E645" s="31">
        <v>10</v>
      </c>
      <c r="F645" s="31" t="s">
        <v>186</v>
      </c>
      <c r="G645" s="31" t="s">
        <v>3990</v>
      </c>
      <c r="H645" s="31" t="b">
        <v>1</v>
      </c>
      <c r="I645" s="31" t="s">
        <v>1978</v>
      </c>
      <c r="J645" s="31" t="s">
        <v>1984</v>
      </c>
      <c r="K645" s="31" t="b">
        <v>1</v>
      </c>
      <c r="L645" s="31" t="s">
        <v>1988</v>
      </c>
      <c r="M645" s="31" t="s">
        <v>394</v>
      </c>
      <c r="N645" s="31" t="b">
        <v>1</v>
      </c>
      <c r="O645" s="31" t="s">
        <v>1982</v>
      </c>
      <c r="P645" s="31" t="b">
        <v>1</v>
      </c>
      <c r="Q645" s="31" t="s">
        <v>1981</v>
      </c>
      <c r="R645" s="31" t="s">
        <v>2666</v>
      </c>
    </row>
    <row r="646" spans="1:18" ht="15.75" customHeight="1" x14ac:dyDescent="0.3">
      <c r="A646" s="31" t="s">
        <v>980</v>
      </c>
      <c r="B646" s="31" t="s">
        <v>622</v>
      </c>
      <c r="C646" s="31" t="s">
        <v>2665</v>
      </c>
      <c r="D646" s="31">
        <v>24164</v>
      </c>
      <c r="E646" s="31">
        <v>9</v>
      </c>
      <c r="F646" s="31" t="s">
        <v>218</v>
      </c>
      <c r="G646" s="31" t="s">
        <v>3990</v>
      </c>
      <c r="H646" s="31" t="b">
        <v>1</v>
      </c>
      <c r="I646" s="31" t="s">
        <v>1978</v>
      </c>
      <c r="J646" s="31" t="s">
        <v>1984</v>
      </c>
      <c r="K646" s="31" t="b">
        <v>1</v>
      </c>
      <c r="L646" s="31" t="s">
        <v>1988</v>
      </c>
      <c r="M646" s="31" t="s">
        <v>394</v>
      </c>
      <c r="N646" s="31" t="b">
        <v>1</v>
      </c>
      <c r="O646" s="31" t="s">
        <v>1982</v>
      </c>
      <c r="P646" s="31" t="b">
        <v>1</v>
      </c>
      <c r="Q646" s="35" t="s">
        <v>2059</v>
      </c>
      <c r="R646" s="31" t="s">
        <v>2664</v>
      </c>
    </row>
    <row r="647" spans="1:18" ht="15.75" customHeight="1" x14ac:dyDescent="0.3">
      <c r="A647" s="31" t="s">
        <v>979</v>
      </c>
      <c r="B647" s="31" t="s">
        <v>345</v>
      </c>
      <c r="C647" s="31" t="s">
        <v>2662</v>
      </c>
      <c r="D647" s="31">
        <v>23603</v>
      </c>
      <c r="E647" s="31">
        <v>9</v>
      </c>
      <c r="F647" s="31" t="s">
        <v>168</v>
      </c>
      <c r="G647" s="31" t="s">
        <v>3987</v>
      </c>
      <c r="H647" s="31" t="b">
        <v>1</v>
      </c>
      <c r="I647" s="31" t="s">
        <v>1978</v>
      </c>
      <c r="J647" s="31" t="s">
        <v>1984</v>
      </c>
      <c r="K647" s="31" t="b">
        <v>1</v>
      </c>
      <c r="L647" s="35" t="s">
        <v>2121</v>
      </c>
      <c r="M647" s="31" t="s">
        <v>394</v>
      </c>
      <c r="N647" s="31" t="b">
        <v>1</v>
      </c>
      <c r="O647" s="31" t="s">
        <v>1982</v>
      </c>
      <c r="P647" s="31" t="b">
        <v>1</v>
      </c>
      <c r="Q647" s="31" t="s">
        <v>1981</v>
      </c>
      <c r="R647" s="31" t="s">
        <v>2186</v>
      </c>
    </row>
    <row r="648" spans="1:18" ht="15.75" customHeight="1" x14ac:dyDescent="0.3">
      <c r="A648" s="31" t="s">
        <v>978</v>
      </c>
      <c r="B648" s="31" t="s">
        <v>577</v>
      </c>
      <c r="C648" s="31" t="s">
        <v>2661</v>
      </c>
      <c r="D648" s="31">
        <v>25539</v>
      </c>
      <c r="E648" s="31">
        <v>8</v>
      </c>
      <c r="F648" s="31" t="s">
        <v>415</v>
      </c>
      <c r="G648" s="31" t="s">
        <v>3648</v>
      </c>
      <c r="H648" s="31" t="b">
        <v>1</v>
      </c>
      <c r="I648" s="31" t="s">
        <v>1978</v>
      </c>
      <c r="J648" s="31" t="s">
        <v>1984</v>
      </c>
      <c r="K648" s="31" t="b">
        <v>1</v>
      </c>
      <c r="L648" s="35" t="s">
        <v>1983</v>
      </c>
      <c r="M648" s="31" t="s">
        <v>394</v>
      </c>
      <c r="N648" s="31" t="b">
        <v>1</v>
      </c>
      <c r="O648" s="35" t="s">
        <v>2168</v>
      </c>
      <c r="P648" s="31" t="b">
        <v>1</v>
      </c>
      <c r="Q648" s="31" t="s">
        <v>1981</v>
      </c>
      <c r="R648" s="31" t="s">
        <v>2660</v>
      </c>
    </row>
    <row r="649" spans="1:18" ht="15.75" customHeight="1" x14ac:dyDescent="0.3">
      <c r="A649" s="31" t="s">
        <v>977</v>
      </c>
      <c r="B649" s="31" t="s">
        <v>1752</v>
      </c>
      <c r="C649" s="31" t="s">
        <v>2659</v>
      </c>
      <c r="D649" s="31">
        <v>23594</v>
      </c>
      <c r="E649" s="31">
        <v>10</v>
      </c>
      <c r="F649" s="31" t="s">
        <v>168</v>
      </c>
      <c r="G649" s="31" t="s">
        <v>3987</v>
      </c>
      <c r="H649" s="31" t="b">
        <v>1</v>
      </c>
      <c r="I649" s="31" t="s">
        <v>1978</v>
      </c>
      <c r="J649" s="31" t="s">
        <v>1984</v>
      </c>
      <c r="K649" s="31" t="b">
        <v>1</v>
      </c>
      <c r="L649" s="31" t="s">
        <v>1988</v>
      </c>
      <c r="M649" s="31" t="s">
        <v>394</v>
      </c>
      <c r="N649" s="31" t="b">
        <v>1</v>
      </c>
      <c r="O649" s="31" t="s">
        <v>1982</v>
      </c>
      <c r="P649" s="31" t="b">
        <v>1</v>
      </c>
      <c r="Q649" s="31" t="s">
        <v>1981</v>
      </c>
      <c r="R649" s="31" t="s">
        <v>2658</v>
      </c>
    </row>
    <row r="650" spans="1:18" ht="15.75" customHeight="1" x14ac:dyDescent="0.3">
      <c r="A650" s="31" t="s">
        <v>976</v>
      </c>
      <c r="B650" s="31" t="s">
        <v>272</v>
      </c>
      <c r="C650" s="31" t="s">
        <v>2657</v>
      </c>
      <c r="D650" s="31">
        <v>17156</v>
      </c>
      <c r="E650" s="31">
        <v>8</v>
      </c>
      <c r="F650" s="31" t="s">
        <v>218</v>
      </c>
      <c r="G650" s="31" t="s">
        <v>3990</v>
      </c>
      <c r="H650" s="31" t="b">
        <v>1</v>
      </c>
      <c r="I650" s="31" t="s">
        <v>1978</v>
      </c>
      <c r="J650" s="31" t="s">
        <v>1984</v>
      </c>
      <c r="K650" s="31" t="b">
        <v>1</v>
      </c>
      <c r="L650" s="35" t="s">
        <v>2098</v>
      </c>
      <c r="M650" s="31" t="s">
        <v>394</v>
      </c>
      <c r="N650" s="31" t="b">
        <v>1</v>
      </c>
      <c r="O650" s="31" t="s">
        <v>1982</v>
      </c>
      <c r="P650" s="31" t="b">
        <v>1</v>
      </c>
      <c r="Q650" s="35" t="s">
        <v>2004</v>
      </c>
      <c r="R650" s="31" t="s">
        <v>2656</v>
      </c>
    </row>
    <row r="651" spans="1:18" ht="15.75" customHeight="1" x14ac:dyDescent="0.3">
      <c r="A651" s="31" t="s">
        <v>975</v>
      </c>
      <c r="B651" s="31" t="s">
        <v>264</v>
      </c>
      <c r="C651" s="31" t="s">
        <v>2655</v>
      </c>
      <c r="D651" s="31">
        <v>17489</v>
      </c>
      <c r="E651" s="31">
        <v>10</v>
      </c>
      <c r="F651" s="31" t="s">
        <v>170</v>
      </c>
      <c r="G651" s="31" t="s">
        <v>3991</v>
      </c>
      <c r="H651" s="31" t="b">
        <v>1</v>
      </c>
      <c r="I651" s="31" t="s">
        <v>1978</v>
      </c>
      <c r="J651" s="31" t="s">
        <v>1984</v>
      </c>
      <c r="K651" s="31" t="b">
        <v>1</v>
      </c>
      <c r="L651" s="31" t="s">
        <v>1988</v>
      </c>
      <c r="M651" s="31" t="s">
        <v>394</v>
      </c>
      <c r="N651" s="31" t="b">
        <v>1</v>
      </c>
      <c r="O651" s="31" t="s">
        <v>1982</v>
      </c>
      <c r="P651" s="31" t="b">
        <v>1</v>
      </c>
      <c r="Q651" s="31" t="s">
        <v>1981</v>
      </c>
      <c r="R651" s="31" t="s">
        <v>2654</v>
      </c>
    </row>
    <row r="652" spans="1:18" ht="15.75" customHeight="1" x14ac:dyDescent="0.3">
      <c r="A652" s="31" t="s">
        <v>974</v>
      </c>
      <c r="B652" s="31" t="s">
        <v>1751</v>
      </c>
      <c r="C652" s="31" t="s">
        <v>2653</v>
      </c>
      <c r="D652" s="31">
        <v>26911</v>
      </c>
      <c r="E652" s="31">
        <v>8</v>
      </c>
      <c r="F652" s="31" t="s">
        <v>178</v>
      </c>
      <c r="G652" s="31" t="s">
        <v>3986</v>
      </c>
      <c r="H652" s="31" t="b">
        <v>1</v>
      </c>
      <c r="I652" s="31" t="s">
        <v>1978</v>
      </c>
      <c r="J652" s="31" t="s">
        <v>1984</v>
      </c>
      <c r="K652" s="31" t="b">
        <v>1</v>
      </c>
      <c r="L652" s="35" t="s">
        <v>2200</v>
      </c>
      <c r="M652" s="31" t="s">
        <v>394</v>
      </c>
      <c r="N652" s="31" t="b">
        <v>1</v>
      </c>
      <c r="O652" s="31" t="s">
        <v>1982</v>
      </c>
      <c r="P652" s="31" t="b">
        <v>1</v>
      </c>
      <c r="Q652" s="35" t="s">
        <v>2652</v>
      </c>
      <c r="R652" s="31" t="s">
        <v>2651</v>
      </c>
    </row>
    <row r="653" spans="1:18" ht="15.75" customHeight="1" x14ac:dyDescent="0.3">
      <c r="A653" s="31" t="s">
        <v>973</v>
      </c>
      <c r="B653" s="31" t="s">
        <v>1750</v>
      </c>
      <c r="C653" s="31" t="s">
        <v>2650</v>
      </c>
      <c r="D653" s="31">
        <v>20303</v>
      </c>
      <c r="E653" s="31">
        <v>9</v>
      </c>
      <c r="F653" s="31" t="s">
        <v>209</v>
      </c>
      <c r="G653" s="31" t="s">
        <v>3990</v>
      </c>
      <c r="H653" s="31" t="b">
        <v>1</v>
      </c>
      <c r="I653" s="31" t="s">
        <v>1978</v>
      </c>
      <c r="J653" s="31" t="s">
        <v>1984</v>
      </c>
      <c r="K653" s="31" t="b">
        <v>1</v>
      </c>
      <c r="L653" s="35" t="s">
        <v>2121</v>
      </c>
      <c r="M653" s="31" t="s">
        <v>394</v>
      </c>
      <c r="N653" s="31" t="b">
        <v>1</v>
      </c>
      <c r="O653" s="31" t="s">
        <v>1982</v>
      </c>
      <c r="P653" s="31" t="b">
        <v>1</v>
      </c>
      <c r="Q653" s="31" t="s">
        <v>1981</v>
      </c>
      <c r="R653" s="31" t="s">
        <v>2649</v>
      </c>
    </row>
    <row r="654" spans="1:18" ht="15.75" customHeight="1" x14ac:dyDescent="0.3">
      <c r="A654" s="31" t="s">
        <v>972</v>
      </c>
      <c r="B654" s="31" t="s">
        <v>1749</v>
      </c>
      <c r="C654" s="31" t="s">
        <v>2648</v>
      </c>
      <c r="D654" s="31">
        <v>24743</v>
      </c>
      <c r="E654" s="31">
        <v>10</v>
      </c>
      <c r="F654" s="31" t="s">
        <v>415</v>
      </c>
      <c r="G654" s="31" t="s">
        <v>3648</v>
      </c>
      <c r="H654" s="31" t="b">
        <v>1</v>
      </c>
      <c r="I654" s="31" t="s">
        <v>1978</v>
      </c>
      <c r="J654" s="31" t="s">
        <v>1984</v>
      </c>
      <c r="K654" s="31" t="b">
        <v>1</v>
      </c>
      <c r="L654" s="31" t="s">
        <v>1988</v>
      </c>
      <c r="M654" s="31" t="s">
        <v>394</v>
      </c>
      <c r="N654" s="31" t="b">
        <v>1</v>
      </c>
      <c r="O654" s="31" t="s">
        <v>1982</v>
      </c>
      <c r="P654" s="31" t="b">
        <v>1</v>
      </c>
      <c r="Q654" s="31" t="s">
        <v>1981</v>
      </c>
      <c r="R654" s="31" t="s">
        <v>2647</v>
      </c>
    </row>
    <row r="655" spans="1:18" ht="15.75" customHeight="1" x14ac:dyDescent="0.3">
      <c r="A655" s="31" t="s">
        <v>971</v>
      </c>
      <c r="B655" s="31" t="s">
        <v>1748</v>
      </c>
      <c r="C655" s="31" t="s">
        <v>2646</v>
      </c>
      <c r="D655" s="31">
        <v>24539</v>
      </c>
      <c r="E655" s="31">
        <v>10</v>
      </c>
      <c r="F655" s="31" t="s">
        <v>415</v>
      </c>
      <c r="G655" s="31" t="s">
        <v>3648</v>
      </c>
      <c r="H655" s="31" t="b">
        <v>1</v>
      </c>
      <c r="I655" s="31" t="s">
        <v>1978</v>
      </c>
      <c r="J655" s="31" t="s">
        <v>1984</v>
      </c>
      <c r="K655" s="31" t="b">
        <v>1</v>
      </c>
      <c r="L655" s="31" t="s">
        <v>1988</v>
      </c>
      <c r="M655" s="31" t="s">
        <v>394</v>
      </c>
      <c r="N655" s="31" t="b">
        <v>1</v>
      </c>
      <c r="O655" s="31" t="s">
        <v>1982</v>
      </c>
      <c r="P655" s="31" t="b">
        <v>1</v>
      </c>
      <c r="Q655" s="31" t="s">
        <v>1981</v>
      </c>
      <c r="R655" s="31" t="s">
        <v>2645</v>
      </c>
    </row>
    <row r="656" spans="1:18" ht="15.75" customHeight="1" x14ac:dyDescent="0.3">
      <c r="A656" s="31" t="s">
        <v>970</v>
      </c>
      <c r="B656" s="31" t="s">
        <v>1747</v>
      </c>
      <c r="C656" s="31" t="s">
        <v>2644</v>
      </c>
      <c r="D656" s="31">
        <v>18203</v>
      </c>
      <c r="E656" s="31">
        <v>10</v>
      </c>
      <c r="F656" s="31" t="s">
        <v>209</v>
      </c>
      <c r="G656" s="31" t="s">
        <v>3990</v>
      </c>
      <c r="H656" s="31" t="b">
        <v>1</v>
      </c>
      <c r="I656" s="31" t="s">
        <v>1978</v>
      </c>
      <c r="J656" s="31" t="s">
        <v>1984</v>
      </c>
      <c r="K656" s="31" t="b">
        <v>1</v>
      </c>
      <c r="L656" s="31" t="s">
        <v>1988</v>
      </c>
      <c r="M656" s="31" t="s">
        <v>394</v>
      </c>
      <c r="N656" s="31" t="b">
        <v>1</v>
      </c>
      <c r="O656" s="31" t="s">
        <v>1982</v>
      </c>
      <c r="P656" s="31" t="b">
        <v>1</v>
      </c>
      <c r="Q656" s="31" t="s">
        <v>1981</v>
      </c>
      <c r="R656" s="31" t="s">
        <v>2643</v>
      </c>
    </row>
    <row r="657" spans="1:18" ht="15.75" customHeight="1" x14ac:dyDescent="0.3">
      <c r="A657" s="31" t="s">
        <v>969</v>
      </c>
      <c r="B657" s="31" t="s">
        <v>1746</v>
      </c>
      <c r="C657" s="31" t="s">
        <v>2642</v>
      </c>
      <c r="D657" s="31">
        <v>24468</v>
      </c>
      <c r="E657" s="31">
        <v>10</v>
      </c>
      <c r="F657" s="31" t="s">
        <v>415</v>
      </c>
      <c r="G657" s="31" t="s">
        <v>3648</v>
      </c>
      <c r="H657" s="31" t="b">
        <v>1</v>
      </c>
      <c r="I657" s="31" t="s">
        <v>1978</v>
      </c>
      <c r="J657" s="31" t="s">
        <v>1984</v>
      </c>
      <c r="K657" s="31" t="b">
        <v>1</v>
      </c>
      <c r="L657" s="31" t="s">
        <v>1988</v>
      </c>
      <c r="M657" s="31" t="s">
        <v>394</v>
      </c>
      <c r="N657" s="31" t="b">
        <v>1</v>
      </c>
      <c r="O657" s="31" t="s">
        <v>1982</v>
      </c>
      <c r="P657" s="31" t="b">
        <v>1</v>
      </c>
      <c r="Q657" s="31" t="s">
        <v>1981</v>
      </c>
      <c r="R657" s="31" t="s">
        <v>2641</v>
      </c>
    </row>
    <row r="658" spans="1:18" ht="15.75" customHeight="1" x14ac:dyDescent="0.3">
      <c r="A658" s="31" t="s">
        <v>968</v>
      </c>
      <c r="B658" s="31" t="s">
        <v>545</v>
      </c>
      <c r="C658" s="31" t="s">
        <v>2640</v>
      </c>
      <c r="D658" s="31">
        <v>27613</v>
      </c>
      <c r="E658" s="31">
        <v>10</v>
      </c>
      <c r="F658" s="31" t="s">
        <v>178</v>
      </c>
      <c r="G658" s="31" t="s">
        <v>3986</v>
      </c>
      <c r="H658" s="31" t="b">
        <v>1</v>
      </c>
      <c r="I658" s="31" t="s">
        <v>1978</v>
      </c>
      <c r="J658" s="31" t="s">
        <v>1984</v>
      </c>
      <c r="K658" s="31" t="b">
        <v>1</v>
      </c>
      <c r="L658" s="31" t="s">
        <v>1988</v>
      </c>
      <c r="M658" s="31" t="s">
        <v>394</v>
      </c>
      <c r="N658" s="31" t="b">
        <v>1</v>
      </c>
      <c r="O658" s="31" t="s">
        <v>1982</v>
      </c>
      <c r="P658" s="31" t="b">
        <v>1</v>
      </c>
      <c r="Q658" s="31" t="s">
        <v>1981</v>
      </c>
      <c r="R658" s="31" t="s">
        <v>2639</v>
      </c>
    </row>
    <row r="659" spans="1:18" ht="15.75" customHeight="1" x14ac:dyDescent="0.3">
      <c r="A659" s="31" t="s">
        <v>967</v>
      </c>
      <c r="B659" s="31" t="s">
        <v>499</v>
      </c>
      <c r="C659" s="31" t="s">
        <v>2638</v>
      </c>
      <c r="D659" s="31">
        <v>26844</v>
      </c>
      <c r="E659" s="31">
        <v>10</v>
      </c>
      <c r="F659" s="31" t="s">
        <v>168</v>
      </c>
      <c r="G659" s="31" t="s">
        <v>3987</v>
      </c>
      <c r="H659" s="31" t="b">
        <v>1</v>
      </c>
      <c r="I659" s="31" t="s">
        <v>1978</v>
      </c>
      <c r="J659" s="31" t="s">
        <v>1984</v>
      </c>
      <c r="K659" s="31" t="b">
        <v>1</v>
      </c>
      <c r="L659" s="31" t="s">
        <v>1988</v>
      </c>
      <c r="M659" s="31" t="s">
        <v>394</v>
      </c>
      <c r="N659" s="31" t="b">
        <v>1</v>
      </c>
      <c r="O659" s="31" t="s">
        <v>1982</v>
      </c>
      <c r="P659" s="31" t="b">
        <v>1</v>
      </c>
      <c r="Q659" s="31" t="s">
        <v>1981</v>
      </c>
      <c r="R659" s="31" t="s">
        <v>2271</v>
      </c>
    </row>
    <row r="660" spans="1:18" ht="15.75" customHeight="1" x14ac:dyDescent="0.3">
      <c r="A660" s="31" t="s">
        <v>966</v>
      </c>
      <c r="B660" s="31" t="s">
        <v>1745</v>
      </c>
      <c r="C660" s="31" t="s">
        <v>2637</v>
      </c>
      <c r="D660" s="31">
        <v>23639</v>
      </c>
      <c r="E660" s="31">
        <v>10</v>
      </c>
      <c r="F660" s="31" t="s">
        <v>415</v>
      </c>
      <c r="G660" s="31" t="s">
        <v>3648</v>
      </c>
      <c r="H660" s="31" t="b">
        <v>1</v>
      </c>
      <c r="I660" s="31" t="s">
        <v>1978</v>
      </c>
      <c r="J660" s="31" t="s">
        <v>1984</v>
      </c>
      <c r="K660" s="31" t="b">
        <v>1</v>
      </c>
      <c r="L660" s="31" t="s">
        <v>1988</v>
      </c>
      <c r="M660" s="31" t="s">
        <v>394</v>
      </c>
      <c r="N660" s="31" t="b">
        <v>1</v>
      </c>
      <c r="O660" s="31" t="s">
        <v>1982</v>
      </c>
      <c r="P660" s="31" t="b">
        <v>1</v>
      </c>
      <c r="Q660" s="31" t="s">
        <v>1981</v>
      </c>
      <c r="R660" s="31" t="s">
        <v>2636</v>
      </c>
    </row>
    <row r="661" spans="1:18" ht="15.75" customHeight="1" x14ac:dyDescent="0.3">
      <c r="A661" s="31" t="s">
        <v>965</v>
      </c>
      <c r="B661" s="31" t="s">
        <v>592</v>
      </c>
      <c r="C661" s="31" t="s">
        <v>2635</v>
      </c>
      <c r="D661" s="31">
        <v>24550</v>
      </c>
      <c r="E661" s="31">
        <v>10</v>
      </c>
      <c r="F661" s="31" t="s">
        <v>186</v>
      </c>
      <c r="G661" s="31" t="s">
        <v>3990</v>
      </c>
      <c r="H661" s="31" t="b">
        <v>1</v>
      </c>
      <c r="I661" s="31" t="s">
        <v>1978</v>
      </c>
      <c r="J661" s="31" t="s">
        <v>1984</v>
      </c>
      <c r="K661" s="31" t="b">
        <v>1</v>
      </c>
      <c r="L661" s="31" t="s">
        <v>1988</v>
      </c>
      <c r="M661" s="31" t="s">
        <v>394</v>
      </c>
      <c r="N661" s="31" t="b">
        <v>1</v>
      </c>
      <c r="O661" s="31" t="s">
        <v>1982</v>
      </c>
      <c r="P661" s="31" t="b">
        <v>1</v>
      </c>
      <c r="Q661" s="31" t="s">
        <v>1981</v>
      </c>
      <c r="R661" s="31" t="s">
        <v>2634</v>
      </c>
    </row>
    <row r="662" spans="1:18" ht="15.75" customHeight="1" x14ac:dyDescent="0.3">
      <c r="A662" s="31" t="s">
        <v>964</v>
      </c>
      <c r="B662" s="31" t="s">
        <v>1744</v>
      </c>
      <c r="C662" s="31" t="s">
        <v>2633</v>
      </c>
      <c r="D662" s="31">
        <v>21426</v>
      </c>
      <c r="E662" s="31">
        <v>10</v>
      </c>
      <c r="F662" s="31" t="s">
        <v>168</v>
      </c>
      <c r="G662" s="31" t="s">
        <v>3987</v>
      </c>
      <c r="H662" s="31" t="b">
        <v>1</v>
      </c>
      <c r="I662" s="31" t="s">
        <v>1978</v>
      </c>
      <c r="J662" s="31" t="s">
        <v>1984</v>
      </c>
      <c r="K662" s="31" t="b">
        <v>1</v>
      </c>
      <c r="L662" s="31" t="s">
        <v>1988</v>
      </c>
      <c r="M662" s="31" t="s">
        <v>394</v>
      </c>
      <c r="N662" s="31" t="b">
        <v>1</v>
      </c>
      <c r="O662" s="31" t="s">
        <v>1982</v>
      </c>
      <c r="P662" s="31" t="b">
        <v>1</v>
      </c>
      <c r="Q662" s="31" t="s">
        <v>1981</v>
      </c>
      <c r="R662" s="31" t="s">
        <v>2632</v>
      </c>
    </row>
    <row r="663" spans="1:18" ht="15.75" customHeight="1" x14ac:dyDescent="0.3">
      <c r="A663" s="31" t="s">
        <v>963</v>
      </c>
      <c r="B663" s="31" t="s">
        <v>1743</v>
      </c>
      <c r="C663" s="31" t="s">
        <v>2631</v>
      </c>
      <c r="D663" s="31">
        <v>24687</v>
      </c>
      <c r="E663" s="31">
        <v>9</v>
      </c>
      <c r="F663" s="31" t="s">
        <v>415</v>
      </c>
      <c r="G663" s="31" t="s">
        <v>3648</v>
      </c>
      <c r="H663" s="31" t="b">
        <v>1</v>
      </c>
      <c r="I663" s="31" t="s">
        <v>1978</v>
      </c>
      <c r="J663" s="31" t="s">
        <v>1984</v>
      </c>
      <c r="K663" s="31" t="b">
        <v>1</v>
      </c>
      <c r="L663" s="31" t="s">
        <v>1988</v>
      </c>
      <c r="M663" s="31" t="s">
        <v>394</v>
      </c>
      <c r="N663" s="31" t="b">
        <v>1</v>
      </c>
      <c r="O663" s="35" t="s">
        <v>2155</v>
      </c>
      <c r="P663" s="31" t="b">
        <v>1</v>
      </c>
      <c r="Q663" s="31" t="s">
        <v>1981</v>
      </c>
      <c r="R663" s="31" t="s">
        <v>2038</v>
      </c>
    </row>
    <row r="664" spans="1:18" ht="15.75" customHeight="1" x14ac:dyDescent="0.3">
      <c r="A664" s="31" t="s">
        <v>962</v>
      </c>
      <c r="B664" s="31" t="s">
        <v>1742</v>
      </c>
      <c r="C664" s="31" t="s">
        <v>2630</v>
      </c>
      <c r="D664" s="31">
        <v>27936</v>
      </c>
      <c r="E664" s="31">
        <v>9</v>
      </c>
      <c r="F664" s="31" t="s">
        <v>415</v>
      </c>
      <c r="G664" s="31" t="s">
        <v>3648</v>
      </c>
      <c r="H664" s="31" t="b">
        <v>1</v>
      </c>
      <c r="I664" s="31" t="s">
        <v>1978</v>
      </c>
      <c r="J664" s="31" t="s">
        <v>1984</v>
      </c>
      <c r="K664" s="31" t="b">
        <v>1</v>
      </c>
      <c r="L664" s="35" t="s">
        <v>1983</v>
      </c>
      <c r="M664" s="31" t="s">
        <v>394</v>
      </c>
      <c r="N664" s="31" t="b">
        <v>1</v>
      </c>
      <c r="O664" s="31" t="s">
        <v>1982</v>
      </c>
      <c r="P664" s="31" t="b">
        <v>1</v>
      </c>
      <c r="Q664" s="31" t="s">
        <v>1981</v>
      </c>
      <c r="R664" s="31" t="s">
        <v>2629</v>
      </c>
    </row>
    <row r="665" spans="1:18" ht="15.75" customHeight="1" x14ac:dyDescent="0.3">
      <c r="A665" s="31" t="s">
        <v>961</v>
      </c>
      <c r="B665" s="31" t="s">
        <v>445</v>
      </c>
      <c r="C665" s="31" t="s">
        <v>2628</v>
      </c>
      <c r="D665" s="31">
        <v>17812</v>
      </c>
      <c r="E665" s="31">
        <v>10</v>
      </c>
      <c r="F665" s="31" t="s">
        <v>187</v>
      </c>
      <c r="G665" s="31" t="s">
        <v>3986</v>
      </c>
      <c r="H665" s="31" t="b">
        <v>1</v>
      </c>
      <c r="I665" s="31" t="s">
        <v>1978</v>
      </c>
      <c r="J665" s="31" t="s">
        <v>1984</v>
      </c>
      <c r="K665" s="31" t="b">
        <v>1</v>
      </c>
      <c r="L665" s="31" t="s">
        <v>1988</v>
      </c>
      <c r="M665" s="31" t="s">
        <v>394</v>
      </c>
      <c r="N665" s="31" t="b">
        <v>1</v>
      </c>
      <c r="O665" s="31" t="s">
        <v>1982</v>
      </c>
      <c r="P665" s="31" t="b">
        <v>1</v>
      </c>
      <c r="Q665" s="31" t="s">
        <v>1981</v>
      </c>
      <c r="R665" s="31" t="s">
        <v>2627</v>
      </c>
    </row>
    <row r="666" spans="1:18" ht="15.75" customHeight="1" x14ac:dyDescent="0.3">
      <c r="A666" s="31" t="s">
        <v>960</v>
      </c>
      <c r="B666" s="31" t="s">
        <v>23</v>
      </c>
      <c r="C666" s="31" t="s">
        <v>2626</v>
      </c>
      <c r="D666" s="31">
        <v>19333</v>
      </c>
      <c r="E666" s="31">
        <v>10</v>
      </c>
      <c r="F666" s="31" t="s">
        <v>168</v>
      </c>
      <c r="G666" s="31" t="s">
        <v>3987</v>
      </c>
      <c r="H666" s="31" t="b">
        <v>1</v>
      </c>
      <c r="I666" s="31" t="s">
        <v>1978</v>
      </c>
      <c r="J666" s="31" t="s">
        <v>1984</v>
      </c>
      <c r="K666" s="31" t="b">
        <v>1</v>
      </c>
      <c r="L666" s="31" t="s">
        <v>1988</v>
      </c>
      <c r="M666" s="31" t="s">
        <v>394</v>
      </c>
      <c r="N666" s="31" t="b">
        <v>1</v>
      </c>
      <c r="O666" s="31" t="s">
        <v>1982</v>
      </c>
      <c r="P666" s="31" t="b">
        <v>1</v>
      </c>
      <c r="Q666" s="31" t="s">
        <v>1981</v>
      </c>
      <c r="R666" s="31" t="s">
        <v>2625</v>
      </c>
    </row>
    <row r="667" spans="1:18" ht="15.75" customHeight="1" x14ac:dyDescent="0.3">
      <c r="A667" s="31" t="s">
        <v>959</v>
      </c>
      <c r="B667" s="31" t="s">
        <v>564</v>
      </c>
      <c r="C667" s="31" t="s">
        <v>2624</v>
      </c>
      <c r="D667" s="31">
        <v>13049</v>
      </c>
      <c r="E667" s="31">
        <v>9</v>
      </c>
      <c r="F667" s="31" t="s">
        <v>209</v>
      </c>
      <c r="G667" s="31" t="s">
        <v>3990</v>
      </c>
      <c r="H667" s="31" t="b">
        <v>1</v>
      </c>
      <c r="I667" s="31" t="s">
        <v>1978</v>
      </c>
      <c r="J667" s="31" t="s">
        <v>1984</v>
      </c>
      <c r="K667" s="31" t="b">
        <v>1</v>
      </c>
      <c r="L667" s="35" t="s">
        <v>2121</v>
      </c>
      <c r="M667" s="31" t="s">
        <v>394</v>
      </c>
      <c r="N667" s="31" t="b">
        <v>1</v>
      </c>
      <c r="O667" s="31" t="s">
        <v>1982</v>
      </c>
      <c r="P667" s="31" t="b">
        <v>1</v>
      </c>
      <c r="Q667" s="31" t="s">
        <v>1981</v>
      </c>
      <c r="R667" s="32" t="s">
        <v>2623</v>
      </c>
    </row>
    <row r="668" spans="1:18" ht="15.75" customHeight="1" x14ac:dyDescent="0.3">
      <c r="A668" s="31" t="s">
        <v>958</v>
      </c>
      <c r="B668" s="31" t="s">
        <v>1741</v>
      </c>
      <c r="C668" s="31" t="s">
        <v>2622</v>
      </c>
      <c r="D668" s="31">
        <v>28289</v>
      </c>
      <c r="E668" s="31">
        <v>10</v>
      </c>
      <c r="F668" s="31" t="s">
        <v>168</v>
      </c>
      <c r="G668" s="31" t="s">
        <v>3987</v>
      </c>
      <c r="H668" s="31" t="b">
        <v>1</v>
      </c>
      <c r="I668" s="31" t="s">
        <v>1978</v>
      </c>
      <c r="J668" s="31" t="s">
        <v>1984</v>
      </c>
      <c r="K668" s="31" t="b">
        <v>1</v>
      </c>
      <c r="L668" s="31" t="s">
        <v>1988</v>
      </c>
      <c r="M668" s="31" t="s">
        <v>394</v>
      </c>
      <c r="N668" s="31" t="b">
        <v>1</v>
      </c>
      <c r="O668" s="31" t="s">
        <v>1982</v>
      </c>
      <c r="P668" s="31" t="b">
        <v>1</v>
      </c>
      <c r="Q668" s="31" t="s">
        <v>1981</v>
      </c>
      <c r="R668" s="31" t="s">
        <v>2621</v>
      </c>
    </row>
    <row r="669" spans="1:18" ht="15.75" customHeight="1" x14ac:dyDescent="0.3">
      <c r="A669" s="31" t="s">
        <v>957</v>
      </c>
      <c r="B669" s="31" t="s">
        <v>1740</v>
      </c>
      <c r="C669" s="31" t="s">
        <v>2620</v>
      </c>
      <c r="D669" s="31">
        <v>25361</v>
      </c>
      <c r="E669" s="31">
        <v>9</v>
      </c>
      <c r="F669" s="31" t="s">
        <v>178</v>
      </c>
      <c r="G669" s="31" t="s">
        <v>3986</v>
      </c>
      <c r="H669" s="31" t="b">
        <v>1</v>
      </c>
      <c r="I669" s="31" t="s">
        <v>1978</v>
      </c>
      <c r="J669" s="31" t="s">
        <v>1984</v>
      </c>
      <c r="K669" s="31" t="b">
        <v>1</v>
      </c>
      <c r="L669" s="31" t="s">
        <v>1988</v>
      </c>
      <c r="M669" s="31" t="s">
        <v>394</v>
      </c>
      <c r="N669" s="31" t="b">
        <v>1</v>
      </c>
      <c r="O669" s="31" t="s">
        <v>1982</v>
      </c>
      <c r="P669" s="31" t="b">
        <v>1</v>
      </c>
      <c r="Q669" s="35" t="s">
        <v>2619</v>
      </c>
      <c r="R669" s="31" t="s">
        <v>2618</v>
      </c>
    </row>
    <row r="670" spans="1:18" ht="15.75" customHeight="1" x14ac:dyDescent="0.3">
      <c r="A670" s="31" t="s">
        <v>956</v>
      </c>
      <c r="B670" s="31" t="s">
        <v>310</v>
      </c>
      <c r="C670" s="31" t="s">
        <v>2617</v>
      </c>
      <c r="D670" s="31">
        <v>24417</v>
      </c>
      <c r="E670" s="31">
        <v>10</v>
      </c>
      <c r="F670" s="31" t="s">
        <v>178</v>
      </c>
      <c r="G670" s="31" t="s">
        <v>3986</v>
      </c>
      <c r="H670" s="31" t="b">
        <v>1</v>
      </c>
      <c r="I670" s="31" t="s">
        <v>1978</v>
      </c>
      <c r="J670" s="31" t="s">
        <v>1984</v>
      </c>
      <c r="K670" s="31" t="b">
        <v>1</v>
      </c>
      <c r="L670" s="31" t="s">
        <v>1988</v>
      </c>
      <c r="M670" s="31" t="s">
        <v>394</v>
      </c>
      <c r="N670" s="31" t="b">
        <v>1</v>
      </c>
      <c r="O670" s="31" t="s">
        <v>1982</v>
      </c>
      <c r="P670" s="31" t="b">
        <v>1</v>
      </c>
      <c r="Q670" s="31" t="s">
        <v>1981</v>
      </c>
      <c r="R670" s="31" t="s">
        <v>2616</v>
      </c>
    </row>
    <row r="671" spans="1:18" ht="15.75" customHeight="1" x14ac:dyDescent="0.3">
      <c r="A671" s="31" t="s">
        <v>955</v>
      </c>
      <c r="B671" s="31" t="s">
        <v>57</v>
      </c>
      <c r="C671" s="31" t="s">
        <v>2615</v>
      </c>
      <c r="D671" s="31">
        <v>24126</v>
      </c>
      <c r="E671" s="31">
        <v>10</v>
      </c>
      <c r="F671" s="31" t="s">
        <v>181</v>
      </c>
      <c r="G671" s="31" t="s">
        <v>3989</v>
      </c>
      <c r="H671" s="31" t="b">
        <v>1</v>
      </c>
      <c r="I671" s="31" t="s">
        <v>1978</v>
      </c>
      <c r="J671" s="31" t="s">
        <v>1984</v>
      </c>
      <c r="K671" s="31" t="b">
        <v>1</v>
      </c>
      <c r="L671" s="31" t="s">
        <v>1988</v>
      </c>
      <c r="M671" s="31" t="s">
        <v>394</v>
      </c>
      <c r="N671" s="31" t="b">
        <v>1</v>
      </c>
      <c r="O671" s="31" t="s">
        <v>1982</v>
      </c>
      <c r="P671" s="31" t="b">
        <v>1</v>
      </c>
      <c r="Q671" s="31" t="s">
        <v>1981</v>
      </c>
      <c r="R671" s="31" t="s">
        <v>2614</v>
      </c>
    </row>
    <row r="672" spans="1:18" ht="15.75" customHeight="1" x14ac:dyDescent="0.3">
      <c r="A672" s="31" t="s">
        <v>954</v>
      </c>
      <c r="B672" s="31" t="s">
        <v>467</v>
      </c>
      <c r="C672" s="31" t="s">
        <v>2613</v>
      </c>
      <c r="D672" s="31">
        <v>25685</v>
      </c>
      <c r="E672" s="31">
        <v>8</v>
      </c>
      <c r="F672" s="31" t="s">
        <v>178</v>
      </c>
      <c r="G672" s="31" t="s">
        <v>3986</v>
      </c>
      <c r="H672" s="31" t="b">
        <v>1</v>
      </c>
      <c r="I672" s="31" t="s">
        <v>1978</v>
      </c>
      <c r="J672" s="31" t="s">
        <v>1984</v>
      </c>
      <c r="K672" s="31" t="b">
        <v>1</v>
      </c>
      <c r="L672" s="31" t="s">
        <v>1988</v>
      </c>
      <c r="M672" s="31" t="s">
        <v>394</v>
      </c>
      <c r="N672" s="31" t="b">
        <v>1</v>
      </c>
      <c r="O672" s="31" t="s">
        <v>1982</v>
      </c>
      <c r="P672" s="35" t="s">
        <v>2321</v>
      </c>
      <c r="Q672" s="35" t="s">
        <v>2612</v>
      </c>
      <c r="R672" s="31" t="s">
        <v>2611</v>
      </c>
    </row>
    <row r="673" spans="1:18" ht="15.75" customHeight="1" x14ac:dyDescent="0.3">
      <c r="A673" s="31" t="s">
        <v>953</v>
      </c>
      <c r="B673" s="31" t="s">
        <v>41</v>
      </c>
      <c r="C673" s="31" t="s">
        <v>2610</v>
      </c>
      <c r="D673" s="31">
        <v>217432</v>
      </c>
      <c r="E673" s="31">
        <v>10</v>
      </c>
      <c r="F673" s="31" t="s">
        <v>181</v>
      </c>
      <c r="G673" s="31" t="s">
        <v>3989</v>
      </c>
      <c r="H673" s="31" t="b">
        <v>1</v>
      </c>
      <c r="I673" s="31" t="s">
        <v>1978</v>
      </c>
      <c r="J673" s="31" t="s">
        <v>1984</v>
      </c>
      <c r="K673" s="31" t="b">
        <v>1</v>
      </c>
      <c r="L673" s="31" t="s">
        <v>1988</v>
      </c>
      <c r="M673" s="31" t="s">
        <v>394</v>
      </c>
      <c r="N673" s="31" t="b">
        <v>1</v>
      </c>
      <c r="O673" s="31" t="s">
        <v>1982</v>
      </c>
      <c r="P673" s="31" t="b">
        <v>1</v>
      </c>
      <c r="Q673" s="31" t="s">
        <v>1981</v>
      </c>
      <c r="R673" s="31" t="s">
        <v>2609</v>
      </c>
    </row>
    <row r="674" spans="1:18" ht="15.75" customHeight="1" x14ac:dyDescent="0.3">
      <c r="A674" s="31" t="s">
        <v>952</v>
      </c>
      <c r="B674" s="31" t="s">
        <v>662</v>
      </c>
      <c r="C674" s="31" t="s">
        <v>2608</v>
      </c>
      <c r="D674" s="31">
        <v>22753</v>
      </c>
      <c r="E674" s="31">
        <v>10</v>
      </c>
      <c r="F674" s="31" t="s">
        <v>168</v>
      </c>
      <c r="G674" s="31" t="s">
        <v>3987</v>
      </c>
      <c r="H674" s="31" t="b">
        <v>1</v>
      </c>
      <c r="I674" s="31" t="s">
        <v>1978</v>
      </c>
      <c r="J674" s="31" t="s">
        <v>1984</v>
      </c>
      <c r="K674" s="31" t="b">
        <v>1</v>
      </c>
      <c r="L674" s="31" t="s">
        <v>1988</v>
      </c>
      <c r="M674" s="31" t="s">
        <v>394</v>
      </c>
      <c r="N674" s="31" t="b">
        <v>1</v>
      </c>
      <c r="O674" s="31" t="s">
        <v>1982</v>
      </c>
      <c r="P674" s="31" t="b">
        <v>1</v>
      </c>
      <c r="Q674" s="31" t="s">
        <v>1981</v>
      </c>
      <c r="R674" s="31" t="s">
        <v>2607</v>
      </c>
    </row>
    <row r="675" spans="1:18" ht="15.75" customHeight="1" x14ac:dyDescent="0.3">
      <c r="A675" s="31" t="s">
        <v>951</v>
      </c>
      <c r="B675" s="31" t="s">
        <v>1739</v>
      </c>
      <c r="C675" s="31" t="s">
        <v>2606</v>
      </c>
      <c r="D675" s="31">
        <v>191</v>
      </c>
      <c r="E675" s="31">
        <v>10</v>
      </c>
      <c r="F675" s="31" t="s">
        <v>228</v>
      </c>
      <c r="G675" s="31" t="s">
        <v>3985</v>
      </c>
      <c r="H675" s="31" t="b">
        <v>1</v>
      </c>
      <c r="I675" s="31" t="s">
        <v>1978</v>
      </c>
      <c r="J675" s="31" t="s">
        <v>1984</v>
      </c>
      <c r="K675" s="31" t="b">
        <v>1</v>
      </c>
      <c r="L675" s="31" t="s">
        <v>1988</v>
      </c>
      <c r="M675" s="31" t="s">
        <v>394</v>
      </c>
      <c r="N675" s="31" t="b">
        <v>1</v>
      </c>
      <c r="O675" s="31" t="s">
        <v>1982</v>
      </c>
      <c r="P675" s="31" t="b">
        <v>1</v>
      </c>
      <c r="Q675" s="31" t="s">
        <v>1981</v>
      </c>
      <c r="R675" s="31" t="s">
        <v>2605</v>
      </c>
    </row>
    <row r="676" spans="1:18" ht="15.75" customHeight="1" x14ac:dyDescent="0.3">
      <c r="A676" s="31" t="s">
        <v>950</v>
      </c>
      <c r="B676" s="31" t="s">
        <v>1738</v>
      </c>
      <c r="C676" s="31" t="s">
        <v>2604</v>
      </c>
      <c r="D676" s="31">
        <v>24117</v>
      </c>
      <c r="E676" s="31">
        <v>10</v>
      </c>
      <c r="F676" s="31" t="s">
        <v>415</v>
      </c>
      <c r="G676" s="31" t="s">
        <v>3648</v>
      </c>
      <c r="H676" s="31" t="b">
        <v>1</v>
      </c>
      <c r="I676" s="31" t="s">
        <v>1978</v>
      </c>
      <c r="J676" s="31" t="s">
        <v>1984</v>
      </c>
      <c r="K676" s="31" t="b">
        <v>1</v>
      </c>
      <c r="L676" s="31" t="s">
        <v>1988</v>
      </c>
      <c r="M676" s="31" t="s">
        <v>394</v>
      </c>
      <c r="N676" s="31" t="b">
        <v>1</v>
      </c>
      <c r="O676" s="31" t="s">
        <v>1982</v>
      </c>
      <c r="P676" s="31" t="b">
        <v>1</v>
      </c>
      <c r="Q676" s="31" t="s">
        <v>1981</v>
      </c>
      <c r="R676" s="31" t="s">
        <v>2603</v>
      </c>
    </row>
    <row r="677" spans="1:18" ht="15.75" customHeight="1" x14ac:dyDescent="0.3">
      <c r="A677" s="31" t="s">
        <v>949</v>
      </c>
      <c r="B677" s="31" t="s">
        <v>58</v>
      </c>
      <c r="C677" s="31" t="s">
        <v>2602</v>
      </c>
      <c r="D677" s="31">
        <v>24151</v>
      </c>
      <c r="E677" s="31">
        <v>10</v>
      </c>
      <c r="F677" s="31" t="s">
        <v>181</v>
      </c>
      <c r="G677" s="31" t="s">
        <v>3989</v>
      </c>
      <c r="H677" s="31" t="b">
        <v>1</v>
      </c>
      <c r="I677" s="31" t="s">
        <v>1978</v>
      </c>
      <c r="J677" s="31" t="s">
        <v>1984</v>
      </c>
      <c r="K677" s="31" t="b">
        <v>1</v>
      </c>
      <c r="L677" s="31" t="s">
        <v>1988</v>
      </c>
      <c r="M677" s="31" t="s">
        <v>394</v>
      </c>
      <c r="N677" s="31" t="b">
        <v>1</v>
      </c>
      <c r="O677" s="31" t="s">
        <v>1982</v>
      </c>
      <c r="P677" s="31" t="b">
        <v>1</v>
      </c>
      <c r="Q677" s="31" t="s">
        <v>1981</v>
      </c>
      <c r="R677" s="31" t="s">
        <v>2601</v>
      </c>
    </row>
    <row r="678" spans="1:18" ht="15.75" customHeight="1" x14ac:dyDescent="0.3">
      <c r="A678" s="31" t="s">
        <v>948</v>
      </c>
      <c r="B678" s="31" t="s">
        <v>1737</v>
      </c>
      <c r="C678" s="31" t="s">
        <v>2600</v>
      </c>
      <c r="D678" s="31">
        <v>23993</v>
      </c>
      <c r="E678" s="31">
        <v>10</v>
      </c>
      <c r="F678" s="31" t="s">
        <v>168</v>
      </c>
      <c r="G678" s="31" t="s">
        <v>3987</v>
      </c>
      <c r="H678" s="31" t="b">
        <v>1</v>
      </c>
      <c r="I678" s="31" t="s">
        <v>1978</v>
      </c>
      <c r="J678" s="31" t="s">
        <v>1984</v>
      </c>
      <c r="K678" s="31" t="b">
        <v>1</v>
      </c>
      <c r="L678" s="31" t="s">
        <v>1988</v>
      </c>
      <c r="M678" s="31" t="s">
        <v>394</v>
      </c>
      <c r="N678" s="31" t="b">
        <v>1</v>
      </c>
      <c r="O678" s="31" t="s">
        <v>1982</v>
      </c>
      <c r="P678" s="31" t="b">
        <v>1</v>
      </c>
      <c r="Q678" s="31" t="s">
        <v>1981</v>
      </c>
      <c r="R678" s="31" t="s">
        <v>2477</v>
      </c>
    </row>
    <row r="679" spans="1:18" ht="15.75" customHeight="1" x14ac:dyDescent="0.3">
      <c r="A679" s="31" t="s">
        <v>947</v>
      </c>
      <c r="B679" s="31" t="s">
        <v>1736</v>
      </c>
      <c r="C679" s="31" t="s">
        <v>2599</v>
      </c>
      <c r="D679" s="31">
        <v>22583</v>
      </c>
      <c r="E679" s="31">
        <v>10</v>
      </c>
      <c r="F679" s="31" t="s">
        <v>209</v>
      </c>
      <c r="G679" s="31" t="s">
        <v>3990</v>
      </c>
      <c r="H679" s="31" t="b">
        <v>1</v>
      </c>
      <c r="I679" s="31" t="s">
        <v>1978</v>
      </c>
      <c r="J679" s="31" t="s">
        <v>1984</v>
      </c>
      <c r="K679" s="31" t="b">
        <v>1</v>
      </c>
      <c r="L679" s="31" t="s">
        <v>1988</v>
      </c>
      <c r="M679" s="31" t="s">
        <v>394</v>
      </c>
      <c r="N679" s="31" t="b">
        <v>1</v>
      </c>
      <c r="O679" s="31" t="s">
        <v>1982</v>
      </c>
      <c r="P679" s="31" t="b">
        <v>1</v>
      </c>
      <c r="Q679" s="31" t="s">
        <v>1981</v>
      </c>
      <c r="R679" s="31" t="s">
        <v>2598</v>
      </c>
    </row>
    <row r="680" spans="1:18" ht="15.75" customHeight="1" x14ac:dyDescent="0.3">
      <c r="A680" s="31" t="s">
        <v>946</v>
      </c>
      <c r="B680" s="31" t="s">
        <v>1735</v>
      </c>
      <c r="C680" s="31" t="s">
        <v>2597</v>
      </c>
      <c r="D680" s="31">
        <v>15706</v>
      </c>
      <c r="E680" s="31">
        <v>10</v>
      </c>
      <c r="F680" s="31" t="s">
        <v>218</v>
      </c>
      <c r="G680" s="31" t="s">
        <v>3990</v>
      </c>
      <c r="H680" s="31" t="b">
        <v>1</v>
      </c>
      <c r="I680" s="31" t="s">
        <v>1978</v>
      </c>
      <c r="J680" s="31" t="s">
        <v>1984</v>
      </c>
      <c r="K680" s="31" t="b">
        <v>1</v>
      </c>
      <c r="L680" s="31" t="s">
        <v>1988</v>
      </c>
      <c r="M680" s="31" t="s">
        <v>394</v>
      </c>
      <c r="N680" s="31" t="b">
        <v>1</v>
      </c>
      <c r="O680" s="31" t="s">
        <v>1982</v>
      </c>
      <c r="P680" s="31" t="b">
        <v>1</v>
      </c>
      <c r="Q680" s="31" t="s">
        <v>1981</v>
      </c>
      <c r="R680" s="31" t="s">
        <v>2596</v>
      </c>
    </row>
    <row r="681" spans="1:18" ht="15.75" customHeight="1" x14ac:dyDescent="0.3">
      <c r="A681" s="31" t="s">
        <v>945</v>
      </c>
      <c r="B681" s="31" t="s">
        <v>629</v>
      </c>
      <c r="C681" s="31" t="s">
        <v>2595</v>
      </c>
      <c r="D681" s="31">
        <v>9</v>
      </c>
      <c r="E681" s="31">
        <v>10</v>
      </c>
      <c r="F681" s="31" t="s">
        <v>36</v>
      </c>
      <c r="G681" s="31" t="s">
        <v>3990</v>
      </c>
      <c r="H681" s="31" t="b">
        <v>1</v>
      </c>
      <c r="I681" s="31" t="s">
        <v>1978</v>
      </c>
      <c r="J681" s="31" t="s">
        <v>1984</v>
      </c>
      <c r="K681" s="31" t="b">
        <v>1</v>
      </c>
      <c r="L681" s="31" t="s">
        <v>1988</v>
      </c>
      <c r="M681" s="31" t="s">
        <v>394</v>
      </c>
      <c r="N681" s="31" t="b">
        <v>1</v>
      </c>
      <c r="O681" s="31" t="s">
        <v>1982</v>
      </c>
      <c r="P681" s="31" t="b">
        <v>1</v>
      </c>
      <c r="Q681" s="31" t="s">
        <v>1981</v>
      </c>
      <c r="R681" s="31" t="s">
        <v>2594</v>
      </c>
    </row>
    <row r="682" spans="1:18" ht="15.75" customHeight="1" x14ac:dyDescent="0.3">
      <c r="A682" s="31" t="s">
        <v>944</v>
      </c>
      <c r="B682" s="31" t="s">
        <v>603</v>
      </c>
      <c r="C682" s="31" t="s">
        <v>2593</v>
      </c>
      <c r="D682" s="31">
        <v>4735</v>
      </c>
      <c r="E682" s="31">
        <v>10</v>
      </c>
      <c r="F682" s="31" t="s">
        <v>181</v>
      </c>
      <c r="G682" s="31" t="s">
        <v>3989</v>
      </c>
      <c r="H682" s="31" t="b">
        <v>1</v>
      </c>
      <c r="I682" s="31" t="s">
        <v>1978</v>
      </c>
      <c r="J682" s="31" t="s">
        <v>1984</v>
      </c>
      <c r="K682" s="31" t="b">
        <v>1</v>
      </c>
      <c r="L682" s="31" t="s">
        <v>1988</v>
      </c>
      <c r="M682" s="31" t="s">
        <v>394</v>
      </c>
      <c r="N682" s="31" t="b">
        <v>1</v>
      </c>
      <c r="O682" s="31" t="s">
        <v>1982</v>
      </c>
      <c r="P682" s="31" t="b">
        <v>1</v>
      </c>
      <c r="Q682" s="31" t="s">
        <v>1981</v>
      </c>
      <c r="R682" s="31" t="s">
        <v>2592</v>
      </c>
    </row>
    <row r="683" spans="1:18" ht="15.75" customHeight="1" x14ac:dyDescent="0.3">
      <c r="A683" s="31" t="s">
        <v>943</v>
      </c>
      <c r="B683" s="31" t="s">
        <v>1734</v>
      </c>
      <c r="C683" s="31" t="s">
        <v>2591</v>
      </c>
      <c r="D683" s="31">
        <v>21287</v>
      </c>
      <c r="E683" s="31">
        <v>9</v>
      </c>
      <c r="F683" s="31" t="s">
        <v>209</v>
      </c>
      <c r="G683" s="31" t="s">
        <v>3990</v>
      </c>
      <c r="H683" s="31" t="b">
        <v>1</v>
      </c>
      <c r="I683" s="31" t="s">
        <v>1978</v>
      </c>
      <c r="J683" s="31" t="s">
        <v>1984</v>
      </c>
      <c r="K683" s="31" t="b">
        <v>1</v>
      </c>
      <c r="L683" s="35" t="s">
        <v>2067</v>
      </c>
      <c r="M683" s="31" t="s">
        <v>394</v>
      </c>
      <c r="N683" s="31" t="b">
        <v>1</v>
      </c>
      <c r="O683" s="31" t="s">
        <v>1982</v>
      </c>
      <c r="P683" s="31" t="b">
        <v>1</v>
      </c>
      <c r="Q683" s="31" t="s">
        <v>1981</v>
      </c>
      <c r="R683" s="31" t="s">
        <v>2087</v>
      </c>
    </row>
    <row r="684" spans="1:18" ht="15.75" customHeight="1" x14ac:dyDescent="0.3">
      <c r="A684" s="31" t="s">
        <v>942</v>
      </c>
      <c r="B684" s="31" t="s">
        <v>1733</v>
      </c>
      <c r="C684" s="31" t="s">
        <v>2590</v>
      </c>
      <c r="D684" s="31">
        <v>24645</v>
      </c>
      <c r="E684" s="31">
        <v>10</v>
      </c>
      <c r="F684" s="31" t="s">
        <v>56</v>
      </c>
      <c r="G684" s="31" t="s">
        <v>3648</v>
      </c>
      <c r="H684" s="31" t="b">
        <v>1</v>
      </c>
      <c r="I684" s="31" t="s">
        <v>1978</v>
      </c>
      <c r="J684" s="31" t="s">
        <v>1984</v>
      </c>
      <c r="K684" s="31" t="b">
        <v>1</v>
      </c>
      <c r="L684" s="31" t="s">
        <v>1988</v>
      </c>
      <c r="M684" s="31" t="s">
        <v>394</v>
      </c>
      <c r="N684" s="31" t="b">
        <v>1</v>
      </c>
      <c r="O684" s="31" t="s">
        <v>1982</v>
      </c>
      <c r="P684" s="31" t="b">
        <v>1</v>
      </c>
      <c r="Q684" s="31" t="s">
        <v>1981</v>
      </c>
      <c r="R684" s="31" t="s">
        <v>2589</v>
      </c>
    </row>
    <row r="685" spans="1:18" ht="15.75" customHeight="1" x14ac:dyDescent="0.3">
      <c r="A685" s="31" t="s">
        <v>941</v>
      </c>
      <c r="B685" s="31" t="s">
        <v>1732</v>
      </c>
      <c r="C685" s="31" t="s">
        <v>2588</v>
      </c>
      <c r="D685" s="31">
        <v>6298</v>
      </c>
      <c r="E685" s="31">
        <v>10</v>
      </c>
      <c r="F685" s="31" t="s">
        <v>181</v>
      </c>
      <c r="G685" s="31" t="s">
        <v>3989</v>
      </c>
      <c r="H685" s="31" t="b">
        <v>1</v>
      </c>
      <c r="I685" s="31" t="s">
        <v>1978</v>
      </c>
      <c r="J685" s="31" t="s">
        <v>1984</v>
      </c>
      <c r="K685" s="31" t="b">
        <v>1</v>
      </c>
      <c r="L685" s="31" t="s">
        <v>1988</v>
      </c>
      <c r="M685" s="31" t="s">
        <v>394</v>
      </c>
      <c r="N685" s="31" t="b">
        <v>1</v>
      </c>
      <c r="O685" s="31" t="s">
        <v>1982</v>
      </c>
      <c r="P685" s="31" t="b">
        <v>1</v>
      </c>
      <c r="Q685" s="31" t="s">
        <v>1981</v>
      </c>
      <c r="R685" s="31" t="s">
        <v>2587</v>
      </c>
    </row>
    <row r="686" spans="1:18" ht="15.75" customHeight="1" x14ac:dyDescent="0.3">
      <c r="A686" s="31" t="s">
        <v>940</v>
      </c>
      <c r="B686" s="31" t="s">
        <v>342</v>
      </c>
      <c r="C686" s="31" t="s">
        <v>2586</v>
      </c>
      <c r="D686" s="31">
        <v>26427</v>
      </c>
      <c r="E686" s="31">
        <v>10</v>
      </c>
      <c r="F686" s="31" t="s">
        <v>168</v>
      </c>
      <c r="G686" s="31" t="s">
        <v>3987</v>
      </c>
      <c r="H686" s="31" t="b">
        <v>1</v>
      </c>
      <c r="I686" s="31" t="s">
        <v>1978</v>
      </c>
      <c r="J686" s="31" t="s">
        <v>1984</v>
      </c>
      <c r="K686" s="31" t="b">
        <v>1</v>
      </c>
      <c r="L686" s="31" t="s">
        <v>1988</v>
      </c>
      <c r="M686" s="31" t="s">
        <v>394</v>
      </c>
      <c r="N686" s="31" t="b">
        <v>1</v>
      </c>
      <c r="O686" s="31" t="s">
        <v>1982</v>
      </c>
      <c r="P686" s="31" t="b">
        <v>1</v>
      </c>
      <c r="Q686" s="31" t="s">
        <v>1981</v>
      </c>
      <c r="R686" s="31" t="s">
        <v>2271</v>
      </c>
    </row>
    <row r="687" spans="1:18" ht="15.75" customHeight="1" x14ac:dyDescent="0.3">
      <c r="A687" s="31" t="s">
        <v>939</v>
      </c>
      <c r="B687" s="31" t="s">
        <v>108</v>
      </c>
      <c r="C687" s="31" t="s">
        <v>2585</v>
      </c>
      <c r="D687" s="31">
        <v>9270</v>
      </c>
      <c r="E687" s="31">
        <v>10</v>
      </c>
      <c r="F687" s="31" t="s">
        <v>170</v>
      </c>
      <c r="G687" s="31" t="s">
        <v>3991</v>
      </c>
      <c r="H687" s="31" t="b">
        <v>1</v>
      </c>
      <c r="I687" s="31" t="s">
        <v>1978</v>
      </c>
      <c r="J687" s="31" t="s">
        <v>1984</v>
      </c>
      <c r="K687" s="31" t="b">
        <v>1</v>
      </c>
      <c r="L687" s="31" t="s">
        <v>1988</v>
      </c>
      <c r="M687" s="31" t="s">
        <v>394</v>
      </c>
      <c r="N687" s="31" t="b">
        <v>1</v>
      </c>
      <c r="O687" s="31" t="s">
        <v>1982</v>
      </c>
      <c r="P687" s="31" t="b">
        <v>1</v>
      </c>
      <c r="Q687" s="31" t="s">
        <v>1981</v>
      </c>
      <c r="R687" s="31" t="s">
        <v>2584</v>
      </c>
    </row>
    <row r="688" spans="1:18" ht="15.75" customHeight="1" x14ac:dyDescent="0.3">
      <c r="A688" s="31" t="s">
        <v>938</v>
      </c>
      <c r="B688" s="31" t="s">
        <v>211</v>
      </c>
      <c r="C688" s="31" t="s">
        <v>2583</v>
      </c>
      <c r="D688" s="31">
        <v>19066</v>
      </c>
      <c r="E688" s="31">
        <v>9</v>
      </c>
      <c r="F688" s="31" t="s">
        <v>209</v>
      </c>
      <c r="G688" s="31" t="s">
        <v>3990</v>
      </c>
      <c r="H688" s="31" t="b">
        <v>1</v>
      </c>
      <c r="I688" s="31" t="s">
        <v>1978</v>
      </c>
      <c r="J688" s="31" t="s">
        <v>1984</v>
      </c>
      <c r="K688" s="31" t="b">
        <v>1</v>
      </c>
      <c r="L688" s="31" t="s">
        <v>1988</v>
      </c>
      <c r="M688" s="31" t="s">
        <v>394</v>
      </c>
      <c r="N688" s="31" t="b">
        <v>1</v>
      </c>
      <c r="O688" s="31" t="s">
        <v>1982</v>
      </c>
      <c r="P688" s="31" t="b">
        <v>1</v>
      </c>
      <c r="Q688" s="35" t="s">
        <v>2582</v>
      </c>
      <c r="R688" s="31" t="s">
        <v>2581</v>
      </c>
    </row>
    <row r="689" spans="1:18" ht="15.75" customHeight="1" x14ac:dyDescent="0.3">
      <c r="A689" s="31" t="s">
        <v>937</v>
      </c>
      <c r="B689" s="31" t="s">
        <v>1731</v>
      </c>
      <c r="C689" s="31" t="s">
        <v>2580</v>
      </c>
      <c r="D689" s="31">
        <v>28373</v>
      </c>
      <c r="E689" s="31">
        <v>9</v>
      </c>
      <c r="F689" s="31" t="s">
        <v>181</v>
      </c>
      <c r="G689" s="31" t="s">
        <v>3989</v>
      </c>
      <c r="H689" s="31" t="b">
        <v>1</v>
      </c>
      <c r="I689" s="31" t="s">
        <v>1978</v>
      </c>
      <c r="J689" s="31" t="s">
        <v>1984</v>
      </c>
      <c r="K689" s="31" t="b">
        <v>1</v>
      </c>
      <c r="L689" s="35" t="s">
        <v>2048</v>
      </c>
      <c r="M689" s="31" t="s">
        <v>394</v>
      </c>
      <c r="N689" s="31" t="b">
        <v>1</v>
      </c>
      <c r="O689" s="31" t="s">
        <v>1982</v>
      </c>
      <c r="P689" s="31" t="b">
        <v>1</v>
      </c>
      <c r="Q689" s="31" t="s">
        <v>1981</v>
      </c>
      <c r="R689" s="31" t="s">
        <v>2579</v>
      </c>
    </row>
    <row r="690" spans="1:18" ht="15.75" customHeight="1" x14ac:dyDescent="0.3">
      <c r="A690" s="31" t="s">
        <v>936</v>
      </c>
      <c r="B690" s="31" t="s">
        <v>353</v>
      </c>
      <c r="C690" s="31" t="s">
        <v>2578</v>
      </c>
      <c r="D690" s="31">
        <v>25885</v>
      </c>
      <c r="E690" s="31">
        <v>10</v>
      </c>
      <c r="F690" s="31" t="s">
        <v>178</v>
      </c>
      <c r="G690" s="31" t="s">
        <v>3986</v>
      </c>
      <c r="H690" s="31" t="b">
        <v>1</v>
      </c>
      <c r="I690" s="31" t="s">
        <v>1978</v>
      </c>
      <c r="J690" s="31" t="s">
        <v>1984</v>
      </c>
      <c r="K690" s="31" t="b">
        <v>1</v>
      </c>
      <c r="L690" s="31" t="s">
        <v>1988</v>
      </c>
      <c r="M690" s="31" t="s">
        <v>394</v>
      </c>
      <c r="N690" s="31" t="b">
        <v>1</v>
      </c>
      <c r="O690" s="31" t="s">
        <v>1982</v>
      </c>
      <c r="P690" s="31" t="b">
        <v>1</v>
      </c>
      <c r="Q690" s="31" t="s">
        <v>1981</v>
      </c>
      <c r="R690" s="31" t="s">
        <v>2577</v>
      </c>
    </row>
    <row r="691" spans="1:18" ht="15.75" customHeight="1" x14ac:dyDescent="0.3">
      <c r="A691" s="31" t="s">
        <v>935</v>
      </c>
      <c r="B691" s="31" t="s">
        <v>17</v>
      </c>
      <c r="C691" s="31" t="s">
        <v>2576</v>
      </c>
      <c r="D691" s="31">
        <v>21887</v>
      </c>
      <c r="E691" s="31">
        <v>10</v>
      </c>
      <c r="F691" s="31" t="s">
        <v>168</v>
      </c>
      <c r="G691" s="31" t="s">
        <v>3987</v>
      </c>
      <c r="H691" s="31" t="b">
        <v>1</v>
      </c>
      <c r="I691" s="31" t="s">
        <v>1978</v>
      </c>
      <c r="J691" s="31" t="s">
        <v>1984</v>
      </c>
      <c r="K691" s="31" t="b">
        <v>1</v>
      </c>
      <c r="L691" s="31" t="s">
        <v>1988</v>
      </c>
      <c r="M691" s="31" t="s">
        <v>394</v>
      </c>
      <c r="N691" s="31" t="b">
        <v>1</v>
      </c>
      <c r="O691" s="31" t="s">
        <v>1982</v>
      </c>
      <c r="P691" s="31" t="b">
        <v>1</v>
      </c>
      <c r="Q691" s="31" t="s">
        <v>1981</v>
      </c>
      <c r="R691" s="31" t="s">
        <v>2575</v>
      </c>
    </row>
    <row r="692" spans="1:18" ht="15.75" customHeight="1" x14ac:dyDescent="0.3">
      <c r="A692" s="31" t="s">
        <v>934</v>
      </c>
      <c r="B692" s="31" t="s">
        <v>1730</v>
      </c>
      <c r="C692" s="31" t="s">
        <v>2574</v>
      </c>
      <c r="D692" s="31">
        <v>20945</v>
      </c>
      <c r="E692" s="31">
        <v>8</v>
      </c>
      <c r="F692" s="31" t="s">
        <v>567</v>
      </c>
      <c r="G692" s="31" t="s">
        <v>3648</v>
      </c>
      <c r="H692" s="31" t="b">
        <v>1</v>
      </c>
      <c r="I692" s="31" t="s">
        <v>1978</v>
      </c>
      <c r="J692" s="31" t="s">
        <v>1984</v>
      </c>
      <c r="K692" s="31" t="b">
        <v>1</v>
      </c>
      <c r="L692" s="35" t="s">
        <v>2012</v>
      </c>
      <c r="M692" s="31" t="s">
        <v>394</v>
      </c>
      <c r="N692" s="31" t="b">
        <v>1</v>
      </c>
      <c r="O692" s="35" t="s">
        <v>2573</v>
      </c>
      <c r="P692" s="31" t="b">
        <v>1</v>
      </c>
      <c r="Q692" s="31" t="s">
        <v>1981</v>
      </c>
      <c r="R692" s="31" t="s">
        <v>2572</v>
      </c>
    </row>
    <row r="693" spans="1:18" ht="15.75" customHeight="1" x14ac:dyDescent="0.3">
      <c r="A693" s="31" t="s">
        <v>933</v>
      </c>
      <c r="B693" s="31" t="s">
        <v>509</v>
      </c>
      <c r="C693" s="31" t="s">
        <v>2571</v>
      </c>
      <c r="D693" s="31">
        <v>25773</v>
      </c>
      <c r="E693" s="31">
        <v>10</v>
      </c>
      <c r="F693" s="31" t="s">
        <v>178</v>
      </c>
      <c r="G693" s="31" t="s">
        <v>3986</v>
      </c>
      <c r="H693" s="31" t="b">
        <v>1</v>
      </c>
      <c r="I693" s="31" t="s">
        <v>1978</v>
      </c>
      <c r="J693" s="31" t="s">
        <v>1984</v>
      </c>
      <c r="K693" s="31" t="b">
        <v>1</v>
      </c>
      <c r="L693" s="31" t="s">
        <v>1988</v>
      </c>
      <c r="M693" s="31" t="s">
        <v>394</v>
      </c>
      <c r="N693" s="31" t="b">
        <v>1</v>
      </c>
      <c r="O693" s="31" t="s">
        <v>1982</v>
      </c>
      <c r="P693" s="31" t="b">
        <v>1</v>
      </c>
      <c r="Q693" s="31" t="s">
        <v>1981</v>
      </c>
      <c r="R693" s="31" t="s">
        <v>2570</v>
      </c>
    </row>
    <row r="694" spans="1:18" ht="15.75" customHeight="1" x14ac:dyDescent="0.3">
      <c r="A694" s="31" t="s">
        <v>932</v>
      </c>
      <c r="B694" s="31" t="s">
        <v>339</v>
      </c>
      <c r="C694" s="31" t="s">
        <v>2569</v>
      </c>
      <c r="D694" s="31">
        <v>9806</v>
      </c>
      <c r="E694" s="31">
        <v>10</v>
      </c>
      <c r="F694" s="31" t="s">
        <v>181</v>
      </c>
      <c r="G694" s="31" t="s">
        <v>3989</v>
      </c>
      <c r="H694" s="31" t="b">
        <v>1</v>
      </c>
      <c r="I694" s="31" t="s">
        <v>1978</v>
      </c>
      <c r="J694" s="31" t="s">
        <v>1984</v>
      </c>
      <c r="K694" s="31" t="b">
        <v>1</v>
      </c>
      <c r="L694" s="31" t="s">
        <v>1988</v>
      </c>
      <c r="M694" s="31" t="s">
        <v>394</v>
      </c>
      <c r="N694" s="31" t="b">
        <v>1</v>
      </c>
      <c r="O694" s="31" t="s">
        <v>1982</v>
      </c>
      <c r="P694" s="31" t="b">
        <v>1</v>
      </c>
      <c r="Q694" s="31" t="s">
        <v>1981</v>
      </c>
      <c r="R694" s="31" t="s">
        <v>2568</v>
      </c>
    </row>
    <row r="695" spans="1:18" ht="15.75" customHeight="1" x14ac:dyDescent="0.3">
      <c r="A695" s="31" t="s">
        <v>931</v>
      </c>
      <c r="B695" s="31" t="s">
        <v>1729</v>
      </c>
      <c r="C695" s="31" t="s">
        <v>2567</v>
      </c>
      <c r="D695" s="31">
        <v>23890</v>
      </c>
      <c r="E695" s="31">
        <v>10</v>
      </c>
      <c r="F695" s="31" t="s">
        <v>56</v>
      </c>
      <c r="G695" s="31" t="s">
        <v>3648</v>
      </c>
      <c r="H695" s="31" t="b">
        <v>1</v>
      </c>
      <c r="I695" s="31" t="s">
        <v>1978</v>
      </c>
      <c r="J695" s="31" t="s">
        <v>1984</v>
      </c>
      <c r="K695" s="31" t="b">
        <v>1</v>
      </c>
      <c r="L695" s="31" t="s">
        <v>1988</v>
      </c>
      <c r="M695" s="31" t="s">
        <v>394</v>
      </c>
      <c r="N695" s="31" t="b">
        <v>1</v>
      </c>
      <c r="O695" s="31" t="s">
        <v>1982</v>
      </c>
      <c r="P695" s="31" t="b">
        <v>1</v>
      </c>
      <c r="Q695" s="31" t="s">
        <v>1981</v>
      </c>
      <c r="R695" s="31" t="s">
        <v>2566</v>
      </c>
    </row>
    <row r="696" spans="1:18" ht="15.75" customHeight="1" x14ac:dyDescent="0.3">
      <c r="A696" s="31" t="s">
        <v>930</v>
      </c>
      <c r="B696" s="31" t="s">
        <v>68</v>
      </c>
      <c r="C696" s="31" t="s">
        <v>2565</v>
      </c>
      <c r="D696" s="31">
        <v>16278</v>
      </c>
      <c r="E696" s="31">
        <v>10</v>
      </c>
      <c r="F696" s="31" t="s">
        <v>178</v>
      </c>
      <c r="G696" s="31" t="s">
        <v>3986</v>
      </c>
      <c r="H696" s="31" t="b">
        <v>1</v>
      </c>
      <c r="I696" s="31" t="s">
        <v>1978</v>
      </c>
      <c r="J696" s="31" t="s">
        <v>1984</v>
      </c>
      <c r="K696" s="31" t="b">
        <v>1</v>
      </c>
      <c r="L696" s="31" t="s">
        <v>1988</v>
      </c>
      <c r="M696" s="31" t="s">
        <v>394</v>
      </c>
      <c r="N696" s="31" t="b">
        <v>1</v>
      </c>
      <c r="O696" s="31" t="s">
        <v>1982</v>
      </c>
      <c r="P696" s="31" t="b">
        <v>1</v>
      </c>
      <c r="Q696" s="31" t="s">
        <v>1981</v>
      </c>
      <c r="R696" s="31" t="s">
        <v>2564</v>
      </c>
    </row>
    <row r="697" spans="1:18" ht="15.75" customHeight="1" x14ac:dyDescent="0.3">
      <c r="A697" s="31" t="s">
        <v>929</v>
      </c>
      <c r="B697" s="31" t="s">
        <v>464</v>
      </c>
      <c r="C697" s="31" t="s">
        <v>2563</v>
      </c>
      <c r="D697" s="31">
        <v>26905</v>
      </c>
      <c r="E697" s="31">
        <v>10</v>
      </c>
      <c r="F697" s="31" t="s">
        <v>228</v>
      </c>
      <c r="G697" s="31" t="s">
        <v>3985</v>
      </c>
      <c r="H697" s="31" t="b">
        <v>1</v>
      </c>
      <c r="I697" s="31" t="s">
        <v>1978</v>
      </c>
      <c r="J697" s="31" t="s">
        <v>1984</v>
      </c>
      <c r="K697" s="31" t="b">
        <v>1</v>
      </c>
      <c r="L697" s="31" t="s">
        <v>1988</v>
      </c>
      <c r="M697" s="31" t="s">
        <v>394</v>
      </c>
      <c r="N697" s="31" t="b">
        <v>1</v>
      </c>
      <c r="O697" s="31" t="s">
        <v>1982</v>
      </c>
      <c r="P697" s="31" t="b">
        <v>1</v>
      </c>
      <c r="Q697" s="31" t="s">
        <v>1981</v>
      </c>
      <c r="R697" s="31" t="s">
        <v>2562</v>
      </c>
    </row>
    <row r="698" spans="1:18" ht="15.75" customHeight="1" x14ac:dyDescent="0.3">
      <c r="A698" s="31" t="s">
        <v>928</v>
      </c>
      <c r="B698" s="31" t="s">
        <v>1728</v>
      </c>
      <c r="C698" s="31" t="s">
        <v>2561</v>
      </c>
      <c r="D698" s="31">
        <v>25945</v>
      </c>
      <c r="E698" s="31">
        <v>9</v>
      </c>
      <c r="F698" s="31" t="s">
        <v>209</v>
      </c>
      <c r="G698" s="31" t="s">
        <v>3990</v>
      </c>
      <c r="H698" s="31" t="b">
        <v>1</v>
      </c>
      <c r="I698" s="31" t="s">
        <v>1978</v>
      </c>
      <c r="J698" s="31" t="s">
        <v>1984</v>
      </c>
      <c r="K698" s="31" t="b">
        <v>1</v>
      </c>
      <c r="L698" s="35" t="s">
        <v>2121</v>
      </c>
      <c r="M698" s="31" t="s">
        <v>394</v>
      </c>
      <c r="N698" s="31" t="b">
        <v>1</v>
      </c>
      <c r="O698" s="31" t="s">
        <v>1982</v>
      </c>
      <c r="P698" s="31" t="b">
        <v>1</v>
      </c>
      <c r="Q698" s="31" t="s">
        <v>1981</v>
      </c>
      <c r="R698" s="31" t="s">
        <v>2560</v>
      </c>
    </row>
    <row r="699" spans="1:18" ht="16.5" customHeight="1" x14ac:dyDescent="0.3">
      <c r="A699" s="31" t="s">
        <v>927</v>
      </c>
      <c r="B699" s="31" t="s">
        <v>336</v>
      </c>
      <c r="C699" s="31" t="s">
        <v>2559</v>
      </c>
      <c r="D699" s="31">
        <v>24989</v>
      </c>
      <c r="E699" s="31">
        <v>10</v>
      </c>
      <c r="F699" s="31" t="s">
        <v>178</v>
      </c>
      <c r="G699" s="31" t="s">
        <v>3986</v>
      </c>
      <c r="H699" s="31" t="b">
        <v>1</v>
      </c>
      <c r="I699" s="31" t="s">
        <v>1978</v>
      </c>
      <c r="J699" s="31" t="s">
        <v>1984</v>
      </c>
      <c r="K699" s="31" t="b">
        <v>1</v>
      </c>
      <c r="L699" s="31" t="s">
        <v>1988</v>
      </c>
      <c r="M699" s="31" t="s">
        <v>394</v>
      </c>
      <c r="N699" s="31" t="b">
        <v>1</v>
      </c>
      <c r="O699" s="31" t="s">
        <v>1982</v>
      </c>
      <c r="P699" s="31" t="b">
        <v>1</v>
      </c>
      <c r="Q699" s="31" t="s">
        <v>1981</v>
      </c>
      <c r="R699" s="31" t="s">
        <v>2558</v>
      </c>
    </row>
    <row r="700" spans="1:18" ht="15.75" customHeight="1" x14ac:dyDescent="0.3">
      <c r="A700" s="31" t="s">
        <v>926</v>
      </c>
      <c r="B700" s="31" t="s">
        <v>472</v>
      </c>
      <c r="C700" s="31" t="s">
        <v>2557</v>
      </c>
      <c r="D700" s="31">
        <v>23984</v>
      </c>
      <c r="E700" s="31">
        <v>10</v>
      </c>
      <c r="F700" s="31" t="s">
        <v>4012</v>
      </c>
      <c r="G700" s="31" t="s">
        <v>3988</v>
      </c>
      <c r="H700" s="31" t="b">
        <v>1</v>
      </c>
      <c r="I700" s="31" t="s">
        <v>1978</v>
      </c>
      <c r="J700" s="31" t="s">
        <v>1984</v>
      </c>
      <c r="K700" s="31" t="b">
        <v>1</v>
      </c>
      <c r="L700" s="31" t="s">
        <v>1988</v>
      </c>
      <c r="M700" s="31" t="s">
        <v>394</v>
      </c>
      <c r="N700" s="31" t="b">
        <v>1</v>
      </c>
      <c r="O700" s="31" t="s">
        <v>1982</v>
      </c>
      <c r="P700" s="31" t="b">
        <v>1</v>
      </c>
      <c r="Q700" s="31" t="s">
        <v>1981</v>
      </c>
      <c r="R700" s="31" t="s">
        <v>2556</v>
      </c>
    </row>
    <row r="701" spans="1:18" ht="15.75" customHeight="1" x14ac:dyDescent="0.3">
      <c r="A701" s="31" t="s">
        <v>926</v>
      </c>
      <c r="B701" s="31" t="s">
        <v>29</v>
      </c>
      <c r="C701" s="31" t="s">
        <v>4011</v>
      </c>
      <c r="D701" s="31">
        <v>23984</v>
      </c>
      <c r="E701" s="31">
        <v>10</v>
      </c>
      <c r="F701" s="31" t="s">
        <v>200</v>
      </c>
      <c r="G701" s="31" t="s">
        <v>3985</v>
      </c>
      <c r="H701" s="31" t="b">
        <v>1</v>
      </c>
      <c r="I701" s="31" t="s">
        <v>1978</v>
      </c>
      <c r="J701" s="31" t="s">
        <v>1984</v>
      </c>
      <c r="K701" s="31" t="b">
        <v>1</v>
      </c>
      <c r="L701" s="31" t="s">
        <v>1988</v>
      </c>
      <c r="M701" s="31" t="s">
        <v>394</v>
      </c>
      <c r="N701" s="31" t="b">
        <v>1</v>
      </c>
      <c r="O701" s="31" t="s">
        <v>1982</v>
      </c>
      <c r="P701" s="31" t="b">
        <v>1</v>
      </c>
      <c r="Q701" s="31" t="s">
        <v>1981</v>
      </c>
      <c r="R701" s="31" t="s">
        <v>2556</v>
      </c>
    </row>
    <row r="702" spans="1:18" ht="15.75" customHeight="1" x14ac:dyDescent="0.3">
      <c r="A702" s="31" t="s">
        <v>925</v>
      </c>
      <c r="B702" s="31" t="s">
        <v>570</v>
      </c>
      <c r="C702" s="31" t="s">
        <v>2555</v>
      </c>
      <c r="D702" s="31">
        <v>22880</v>
      </c>
      <c r="E702" s="31">
        <v>10</v>
      </c>
      <c r="F702" s="31" t="s">
        <v>186</v>
      </c>
      <c r="G702" s="31" t="s">
        <v>3990</v>
      </c>
      <c r="H702" s="31" t="b">
        <v>1</v>
      </c>
      <c r="I702" s="31" t="s">
        <v>1978</v>
      </c>
      <c r="J702" s="31" t="s">
        <v>1984</v>
      </c>
      <c r="K702" s="31" t="b">
        <v>1</v>
      </c>
      <c r="L702" s="31" t="s">
        <v>1988</v>
      </c>
      <c r="M702" s="31" t="s">
        <v>394</v>
      </c>
      <c r="N702" s="31" t="b">
        <v>1</v>
      </c>
      <c r="O702" s="31" t="s">
        <v>1982</v>
      </c>
      <c r="P702" s="31" t="b">
        <v>1</v>
      </c>
      <c r="Q702" s="31" t="s">
        <v>1981</v>
      </c>
      <c r="R702" s="32" t="s">
        <v>2554</v>
      </c>
    </row>
    <row r="703" spans="1:18" ht="15.75" customHeight="1" x14ac:dyDescent="0.3">
      <c r="A703" s="31" t="s">
        <v>924</v>
      </c>
      <c r="B703" s="31" t="s">
        <v>628</v>
      </c>
      <c r="C703" s="31" t="s">
        <v>2553</v>
      </c>
      <c r="D703" s="31">
        <v>25625</v>
      </c>
      <c r="E703" s="31">
        <v>8</v>
      </c>
      <c r="F703" s="31" t="s">
        <v>303</v>
      </c>
      <c r="G703" s="31" t="s">
        <v>3985</v>
      </c>
      <c r="H703" s="31" t="b">
        <v>1</v>
      </c>
      <c r="I703" s="35" t="s">
        <v>2304</v>
      </c>
      <c r="J703" s="31" t="s">
        <v>1984</v>
      </c>
      <c r="K703" s="31" t="b">
        <v>1</v>
      </c>
      <c r="L703" s="35" t="s">
        <v>2048</v>
      </c>
      <c r="M703" s="31" t="s">
        <v>394</v>
      </c>
      <c r="N703" s="31" t="b">
        <v>1</v>
      </c>
      <c r="O703" s="31" t="s">
        <v>1982</v>
      </c>
      <c r="P703" s="31" t="b">
        <v>1</v>
      </c>
      <c r="Q703" s="31" t="s">
        <v>1981</v>
      </c>
      <c r="R703" s="31" t="s">
        <v>2552</v>
      </c>
    </row>
    <row r="704" spans="1:18" ht="15.75" customHeight="1" x14ac:dyDescent="0.3">
      <c r="A704" s="31" t="s">
        <v>923</v>
      </c>
      <c r="B704" s="31" t="s">
        <v>547</v>
      </c>
      <c r="C704" s="31" t="s">
        <v>2551</v>
      </c>
      <c r="D704" s="31">
        <v>19917</v>
      </c>
      <c r="E704" s="31">
        <v>10</v>
      </c>
      <c r="F704" s="31" t="s">
        <v>178</v>
      </c>
      <c r="G704" s="31" t="s">
        <v>3986</v>
      </c>
      <c r="H704" s="31" t="b">
        <v>1</v>
      </c>
      <c r="I704" s="31" t="s">
        <v>1978</v>
      </c>
      <c r="J704" s="31" t="s">
        <v>1984</v>
      </c>
      <c r="K704" s="31" t="b">
        <v>1</v>
      </c>
      <c r="L704" s="31" t="s">
        <v>1988</v>
      </c>
      <c r="M704" s="31" t="s">
        <v>394</v>
      </c>
      <c r="N704" s="31" t="b">
        <v>1</v>
      </c>
      <c r="O704" s="31" t="s">
        <v>1982</v>
      </c>
      <c r="P704" s="31" t="b">
        <v>1</v>
      </c>
      <c r="Q704" s="31" t="s">
        <v>1981</v>
      </c>
      <c r="R704" s="31" t="s">
        <v>2550</v>
      </c>
    </row>
    <row r="705" spans="1:18" ht="15.75" customHeight="1" x14ac:dyDescent="0.3">
      <c r="A705" s="31" t="s">
        <v>922</v>
      </c>
      <c r="B705" s="31" t="s">
        <v>38</v>
      </c>
      <c r="C705" s="31" t="s">
        <v>2549</v>
      </c>
      <c r="D705" s="31">
        <v>21984</v>
      </c>
      <c r="E705" s="31">
        <v>9</v>
      </c>
      <c r="F705" s="31" t="s">
        <v>181</v>
      </c>
      <c r="G705" s="31" t="s">
        <v>3989</v>
      </c>
      <c r="H705" s="31" t="b">
        <v>1</v>
      </c>
      <c r="I705" s="31" t="s">
        <v>1978</v>
      </c>
      <c r="J705" s="31" t="s">
        <v>1984</v>
      </c>
      <c r="K705" s="35" t="b">
        <v>0</v>
      </c>
      <c r="L705" s="31" t="s">
        <v>1988</v>
      </c>
      <c r="M705" s="31" t="s">
        <v>394</v>
      </c>
      <c r="N705" s="31" t="b">
        <v>1</v>
      </c>
      <c r="O705" s="31" t="s">
        <v>1982</v>
      </c>
      <c r="P705" s="31" t="b">
        <v>1</v>
      </c>
      <c r="Q705" s="31" t="s">
        <v>1981</v>
      </c>
      <c r="R705" s="31" t="s">
        <v>2548</v>
      </c>
    </row>
    <row r="706" spans="1:18" ht="15.75" customHeight="1" x14ac:dyDescent="0.3">
      <c r="A706" s="31" t="s">
        <v>921</v>
      </c>
      <c r="B706" s="31" t="s">
        <v>1727</v>
      </c>
      <c r="C706" s="31" t="s">
        <v>2547</v>
      </c>
      <c r="D706" s="31">
        <v>25934</v>
      </c>
      <c r="E706" s="31">
        <v>9</v>
      </c>
      <c r="F706" s="31" t="s">
        <v>209</v>
      </c>
      <c r="G706" s="31" t="s">
        <v>3990</v>
      </c>
      <c r="H706" s="35" t="b">
        <v>0</v>
      </c>
      <c r="I706" s="31" t="s">
        <v>1978</v>
      </c>
      <c r="J706" s="31" t="s">
        <v>1984</v>
      </c>
      <c r="K706" s="31" t="b">
        <v>1</v>
      </c>
      <c r="L706" s="31" t="s">
        <v>1988</v>
      </c>
      <c r="M706" s="31" t="s">
        <v>394</v>
      </c>
      <c r="N706" s="31" t="b">
        <v>1</v>
      </c>
      <c r="O706" s="31" t="s">
        <v>1982</v>
      </c>
      <c r="P706" s="31" t="b">
        <v>1</v>
      </c>
      <c r="Q706" s="31" t="s">
        <v>1981</v>
      </c>
      <c r="R706" s="31" t="s">
        <v>2546</v>
      </c>
    </row>
    <row r="707" spans="1:18" ht="15.75" customHeight="1" x14ac:dyDescent="0.3">
      <c r="A707" s="31" t="s">
        <v>920</v>
      </c>
      <c r="B707" s="31" t="s">
        <v>411</v>
      </c>
      <c r="C707" s="31" t="s">
        <v>2542</v>
      </c>
      <c r="D707" s="31">
        <v>62296</v>
      </c>
      <c r="E707" s="31">
        <v>6</v>
      </c>
      <c r="F707" s="31" t="s">
        <v>218</v>
      </c>
      <c r="G707" s="31" t="s">
        <v>3990</v>
      </c>
      <c r="H707" s="35" t="b">
        <v>0</v>
      </c>
      <c r="I707" s="31" t="s">
        <v>1978</v>
      </c>
      <c r="J707" s="31" t="s">
        <v>1984</v>
      </c>
      <c r="K707" s="31" t="b">
        <v>1</v>
      </c>
      <c r="L707" s="31" t="s">
        <v>1988</v>
      </c>
      <c r="M707" s="35" t="s">
        <v>1975</v>
      </c>
      <c r="N707" s="31" t="b">
        <v>1</v>
      </c>
      <c r="O707" s="35" t="s">
        <v>2545</v>
      </c>
      <c r="P707" s="31" t="b">
        <v>1</v>
      </c>
      <c r="Q707" s="35" t="s">
        <v>2004</v>
      </c>
      <c r="R707" s="31" t="s">
        <v>2541</v>
      </c>
    </row>
    <row r="708" spans="1:18" ht="15.75" customHeight="1" x14ac:dyDescent="0.3">
      <c r="A708" s="31" t="s">
        <v>919</v>
      </c>
      <c r="B708" s="31" t="s">
        <v>470</v>
      </c>
      <c r="C708" s="31" t="s">
        <v>2544</v>
      </c>
      <c r="D708" s="31">
        <v>24929</v>
      </c>
      <c r="E708" s="31">
        <v>10</v>
      </c>
      <c r="F708" s="31" t="s">
        <v>56</v>
      </c>
      <c r="G708" s="31" t="s">
        <v>3648</v>
      </c>
      <c r="H708" s="31" t="b">
        <v>1</v>
      </c>
      <c r="I708" s="31" t="s">
        <v>1978</v>
      </c>
      <c r="J708" s="31" t="s">
        <v>1984</v>
      </c>
      <c r="K708" s="31" t="b">
        <v>1</v>
      </c>
      <c r="L708" s="31" t="s">
        <v>1988</v>
      </c>
      <c r="M708" s="31" t="s">
        <v>394</v>
      </c>
      <c r="N708" s="31" t="b">
        <v>1</v>
      </c>
      <c r="O708" s="31" t="s">
        <v>1982</v>
      </c>
      <c r="P708" s="31" t="b">
        <v>1</v>
      </c>
      <c r="Q708" s="31" t="s">
        <v>1981</v>
      </c>
      <c r="R708" s="31" t="s">
        <v>2543</v>
      </c>
    </row>
    <row r="709" spans="1:18" ht="15.75" customHeight="1" x14ac:dyDescent="0.3">
      <c r="A709" s="31" t="s">
        <v>918</v>
      </c>
      <c r="B709" s="31" t="s">
        <v>1726</v>
      </c>
      <c r="C709" s="31" t="s">
        <v>2540</v>
      </c>
      <c r="D709" s="31">
        <v>25832</v>
      </c>
      <c r="E709" s="31">
        <v>10</v>
      </c>
      <c r="F709" s="31" t="s">
        <v>168</v>
      </c>
      <c r="G709" s="31" t="s">
        <v>3987</v>
      </c>
      <c r="H709" s="31" t="b">
        <v>1</v>
      </c>
      <c r="I709" s="31" t="s">
        <v>1978</v>
      </c>
      <c r="J709" s="31" t="s">
        <v>1984</v>
      </c>
      <c r="K709" s="31" t="b">
        <v>1</v>
      </c>
      <c r="L709" s="31" t="s">
        <v>1988</v>
      </c>
      <c r="M709" s="31" t="s">
        <v>394</v>
      </c>
      <c r="N709" s="31" t="b">
        <v>1</v>
      </c>
      <c r="O709" s="31" t="s">
        <v>1982</v>
      </c>
      <c r="P709" s="31" t="b">
        <v>1</v>
      </c>
      <c r="Q709" s="31" t="s">
        <v>1981</v>
      </c>
      <c r="R709" s="31" t="s">
        <v>2271</v>
      </c>
    </row>
    <row r="710" spans="1:18" ht="15.75" customHeight="1" x14ac:dyDescent="0.3">
      <c r="A710" s="31" t="s">
        <v>917</v>
      </c>
      <c r="B710" s="31" t="s">
        <v>625</v>
      </c>
      <c r="C710" s="31" t="s">
        <v>2539</v>
      </c>
      <c r="D710" s="31">
        <v>23930</v>
      </c>
      <c r="E710" s="31">
        <v>10</v>
      </c>
      <c r="F710" s="31" t="s">
        <v>170</v>
      </c>
      <c r="G710" s="31" t="s">
        <v>3991</v>
      </c>
      <c r="H710" s="31" t="b">
        <v>1</v>
      </c>
      <c r="I710" s="31" t="s">
        <v>1978</v>
      </c>
      <c r="J710" s="31" t="s">
        <v>1984</v>
      </c>
      <c r="K710" s="31" t="b">
        <v>1</v>
      </c>
      <c r="L710" s="31" t="s">
        <v>1988</v>
      </c>
      <c r="M710" s="31" t="s">
        <v>394</v>
      </c>
      <c r="N710" s="31" t="b">
        <v>1</v>
      </c>
      <c r="O710" s="31" t="s">
        <v>1982</v>
      </c>
      <c r="P710" s="31" t="b">
        <v>1</v>
      </c>
      <c r="Q710" s="31" t="s">
        <v>1981</v>
      </c>
      <c r="R710" s="31" t="s">
        <v>2538</v>
      </c>
    </row>
    <row r="711" spans="1:18" ht="15.75" customHeight="1" x14ac:dyDescent="0.3">
      <c r="A711" s="31" t="s">
        <v>916</v>
      </c>
      <c r="B711" s="31" t="s">
        <v>1725</v>
      </c>
      <c r="C711" s="31" t="s">
        <v>2537</v>
      </c>
      <c r="D711" s="31">
        <v>24644</v>
      </c>
      <c r="E711" s="31">
        <v>10</v>
      </c>
      <c r="F711" s="31" t="s">
        <v>181</v>
      </c>
      <c r="G711" s="31" t="s">
        <v>3989</v>
      </c>
      <c r="H711" s="31" t="b">
        <v>1</v>
      </c>
      <c r="I711" s="31" t="s">
        <v>1978</v>
      </c>
      <c r="J711" s="31" t="s">
        <v>1984</v>
      </c>
      <c r="K711" s="31" t="b">
        <v>1</v>
      </c>
      <c r="L711" s="31" t="s">
        <v>1988</v>
      </c>
      <c r="M711" s="31" t="s">
        <v>394</v>
      </c>
      <c r="N711" s="31" t="b">
        <v>1</v>
      </c>
      <c r="O711" s="31" t="s">
        <v>1982</v>
      </c>
      <c r="P711" s="31" t="b">
        <v>1</v>
      </c>
      <c r="Q711" s="31" t="s">
        <v>1981</v>
      </c>
      <c r="R711" s="31" t="s">
        <v>2536</v>
      </c>
    </row>
    <row r="712" spans="1:18" ht="15.75" customHeight="1" x14ac:dyDescent="0.3">
      <c r="A712" s="31" t="s">
        <v>915</v>
      </c>
      <c r="B712" s="31" t="s">
        <v>663</v>
      </c>
      <c r="C712" s="31" t="s">
        <v>2535</v>
      </c>
      <c r="D712" s="31">
        <v>25626</v>
      </c>
      <c r="E712" s="31">
        <v>10</v>
      </c>
      <c r="F712" s="31" t="s">
        <v>168</v>
      </c>
      <c r="G712" s="31" t="s">
        <v>3987</v>
      </c>
      <c r="H712" s="31" t="b">
        <v>1</v>
      </c>
      <c r="I712" s="31" t="s">
        <v>1978</v>
      </c>
      <c r="J712" s="31" t="s">
        <v>1984</v>
      </c>
      <c r="K712" s="31" t="b">
        <v>1</v>
      </c>
      <c r="L712" s="31" t="s">
        <v>1988</v>
      </c>
      <c r="M712" s="31" t="s">
        <v>394</v>
      </c>
      <c r="N712" s="31" t="b">
        <v>1</v>
      </c>
      <c r="O712" s="31" t="s">
        <v>1982</v>
      </c>
      <c r="P712" s="31" t="b">
        <v>1</v>
      </c>
      <c r="Q712" s="31" t="s">
        <v>1981</v>
      </c>
      <c r="R712" s="31" t="s">
        <v>2534</v>
      </c>
    </row>
    <row r="713" spans="1:18" ht="15.75" customHeight="1" x14ac:dyDescent="0.3">
      <c r="A713" s="31" t="s">
        <v>914</v>
      </c>
      <c r="B713" s="31" t="s">
        <v>1724</v>
      </c>
      <c r="C713" s="31" t="s">
        <v>2533</v>
      </c>
      <c r="D713" s="31">
        <v>14260</v>
      </c>
      <c r="E713" s="31">
        <v>10</v>
      </c>
      <c r="F713" s="31" t="s">
        <v>218</v>
      </c>
      <c r="G713" s="31" t="s">
        <v>3990</v>
      </c>
      <c r="H713" s="31" t="b">
        <v>1</v>
      </c>
      <c r="I713" s="31" t="s">
        <v>1978</v>
      </c>
      <c r="J713" s="31" t="s">
        <v>1984</v>
      </c>
      <c r="K713" s="31" t="b">
        <v>1</v>
      </c>
      <c r="L713" s="31" t="s">
        <v>1988</v>
      </c>
      <c r="M713" s="31" t="s">
        <v>394</v>
      </c>
      <c r="N713" s="31" t="b">
        <v>1</v>
      </c>
      <c r="O713" s="31" t="s">
        <v>1982</v>
      </c>
      <c r="P713" s="31" t="b">
        <v>1</v>
      </c>
      <c r="Q713" s="31" t="s">
        <v>1981</v>
      </c>
      <c r="R713" s="31" t="s">
        <v>2532</v>
      </c>
    </row>
    <row r="714" spans="1:18" ht="15.75" customHeight="1" x14ac:dyDescent="0.3">
      <c r="A714" s="31" t="s">
        <v>913</v>
      </c>
      <c r="B714" s="31" t="s">
        <v>298</v>
      </c>
      <c r="C714" s="31" t="s">
        <v>2531</v>
      </c>
      <c r="D714" s="31">
        <v>12213</v>
      </c>
      <c r="E714" s="31">
        <v>10</v>
      </c>
      <c r="F714" s="31" t="s">
        <v>296</v>
      </c>
      <c r="G714" s="31" t="s">
        <v>3986</v>
      </c>
      <c r="H714" s="31" t="b">
        <v>1</v>
      </c>
      <c r="I714" s="31" t="s">
        <v>1978</v>
      </c>
      <c r="J714" s="31" t="s">
        <v>1984</v>
      </c>
      <c r="K714" s="31" t="b">
        <v>1</v>
      </c>
      <c r="L714" s="31" t="s">
        <v>1988</v>
      </c>
      <c r="M714" s="31" t="s">
        <v>394</v>
      </c>
      <c r="N714" s="31" t="b">
        <v>1</v>
      </c>
      <c r="O714" s="31" t="s">
        <v>1982</v>
      </c>
      <c r="P714" s="31" t="b">
        <v>1</v>
      </c>
      <c r="Q714" s="31" t="s">
        <v>1981</v>
      </c>
      <c r="R714" s="31" t="s">
        <v>2530</v>
      </c>
    </row>
    <row r="715" spans="1:18" ht="15.75" customHeight="1" x14ac:dyDescent="0.3">
      <c r="A715" s="31" t="s">
        <v>912</v>
      </c>
      <c r="B715" s="31" t="s">
        <v>1723</v>
      </c>
      <c r="C715" s="31" t="s">
        <v>2529</v>
      </c>
      <c r="D715" s="31">
        <v>25163</v>
      </c>
      <c r="E715" s="31">
        <v>9</v>
      </c>
      <c r="F715" s="31" t="s">
        <v>209</v>
      </c>
      <c r="G715" s="31" t="s">
        <v>3990</v>
      </c>
      <c r="H715" s="31" t="b">
        <v>1</v>
      </c>
      <c r="I715" s="31" t="s">
        <v>1978</v>
      </c>
      <c r="J715" s="31" t="s">
        <v>1984</v>
      </c>
      <c r="K715" s="31" t="b">
        <v>1</v>
      </c>
      <c r="L715" s="31" t="s">
        <v>1988</v>
      </c>
      <c r="M715" s="31" t="s">
        <v>394</v>
      </c>
      <c r="N715" s="31" t="b">
        <v>1</v>
      </c>
      <c r="O715" s="31" t="s">
        <v>1982</v>
      </c>
      <c r="P715" s="31" t="b">
        <v>1</v>
      </c>
      <c r="Q715" s="35" t="s">
        <v>1973</v>
      </c>
      <c r="R715" s="31" t="s">
        <v>2528</v>
      </c>
    </row>
    <row r="716" spans="1:18" ht="15.75" customHeight="1" x14ac:dyDescent="0.3">
      <c r="A716" s="31" t="s">
        <v>911</v>
      </c>
      <c r="B716" s="31" t="s">
        <v>1722</v>
      </c>
      <c r="C716" s="31" t="s">
        <v>2527</v>
      </c>
      <c r="D716" s="31">
        <v>88</v>
      </c>
      <c r="E716" s="31">
        <v>5</v>
      </c>
      <c r="F716" s="31" t="s">
        <v>36</v>
      </c>
      <c r="G716" s="31" t="s">
        <v>3990</v>
      </c>
      <c r="H716" s="35" t="b">
        <v>0</v>
      </c>
      <c r="I716" s="31" t="s">
        <v>1978</v>
      </c>
      <c r="J716" s="31" t="s">
        <v>1984</v>
      </c>
      <c r="K716" s="31" t="b">
        <v>1</v>
      </c>
      <c r="L716" s="35" t="s">
        <v>2098</v>
      </c>
      <c r="M716" s="35" t="s">
        <v>2132</v>
      </c>
      <c r="N716" s="31" t="b">
        <v>1</v>
      </c>
      <c r="O716" s="35" t="s">
        <v>2077</v>
      </c>
      <c r="P716" s="31" t="b">
        <v>1</v>
      </c>
      <c r="Q716" s="35" t="s">
        <v>2004</v>
      </c>
      <c r="R716" s="31" t="s">
        <v>2526</v>
      </c>
    </row>
    <row r="717" spans="1:18" ht="15.75" customHeight="1" x14ac:dyDescent="0.3">
      <c r="A717" s="31" t="s">
        <v>910</v>
      </c>
      <c r="B717" s="31" t="s">
        <v>1721</v>
      </c>
      <c r="C717" s="31" t="s">
        <v>2525</v>
      </c>
      <c r="D717" s="31">
        <v>24506</v>
      </c>
      <c r="E717" s="31">
        <v>10</v>
      </c>
      <c r="F717" s="31" t="s">
        <v>56</v>
      </c>
      <c r="G717" s="31" t="s">
        <v>3648</v>
      </c>
      <c r="H717" s="31" t="b">
        <v>1</v>
      </c>
      <c r="I717" s="31" t="s">
        <v>1978</v>
      </c>
      <c r="J717" s="31" t="s">
        <v>1984</v>
      </c>
      <c r="K717" s="31" t="b">
        <v>1</v>
      </c>
      <c r="L717" s="31" t="s">
        <v>1988</v>
      </c>
      <c r="M717" s="31" t="s">
        <v>394</v>
      </c>
      <c r="N717" s="31" t="b">
        <v>1</v>
      </c>
      <c r="O717" s="31" t="s">
        <v>1982</v>
      </c>
      <c r="P717" s="31" t="b">
        <v>1</v>
      </c>
      <c r="Q717" s="31" t="s">
        <v>1981</v>
      </c>
      <c r="R717" s="31" t="s">
        <v>2524</v>
      </c>
    </row>
    <row r="718" spans="1:18" ht="15.75" customHeight="1" x14ac:dyDescent="0.3">
      <c r="A718" s="31" t="s">
        <v>909</v>
      </c>
      <c r="B718" s="31" t="s">
        <v>1720</v>
      </c>
      <c r="C718" s="31" t="s">
        <v>2523</v>
      </c>
      <c r="D718" s="31">
        <v>27647</v>
      </c>
      <c r="E718" s="31">
        <v>10</v>
      </c>
      <c r="F718" s="31" t="s">
        <v>56</v>
      </c>
      <c r="G718" s="31" t="s">
        <v>3648</v>
      </c>
      <c r="H718" s="31" t="b">
        <v>1</v>
      </c>
      <c r="I718" s="31" t="s">
        <v>1978</v>
      </c>
      <c r="J718" s="31" t="s">
        <v>1984</v>
      </c>
      <c r="K718" s="31" t="b">
        <v>1</v>
      </c>
      <c r="L718" s="31" t="s">
        <v>1988</v>
      </c>
      <c r="M718" s="31" t="s">
        <v>394</v>
      </c>
      <c r="N718" s="31" t="b">
        <v>1</v>
      </c>
      <c r="O718" s="31" t="s">
        <v>1982</v>
      </c>
      <c r="P718" s="31" t="b">
        <v>1</v>
      </c>
      <c r="Q718" s="31" t="s">
        <v>1981</v>
      </c>
      <c r="R718" s="31" t="s">
        <v>2522</v>
      </c>
    </row>
    <row r="719" spans="1:18" ht="15.75" customHeight="1" x14ac:dyDescent="0.3">
      <c r="A719" s="31" t="s">
        <v>908</v>
      </c>
      <c r="B719" s="31" t="s">
        <v>471</v>
      </c>
      <c r="C719" s="31" t="s">
        <v>2521</v>
      </c>
      <c r="D719" s="31">
        <v>26154</v>
      </c>
      <c r="E719" s="31">
        <v>8</v>
      </c>
      <c r="F719" s="31" t="s">
        <v>162</v>
      </c>
      <c r="G719" s="31" t="s">
        <v>3985</v>
      </c>
      <c r="H719" s="31" t="b">
        <v>1</v>
      </c>
      <c r="I719" s="31" t="s">
        <v>1978</v>
      </c>
      <c r="J719" s="31" t="s">
        <v>1984</v>
      </c>
      <c r="K719" s="31" t="b">
        <v>1</v>
      </c>
      <c r="L719" s="31" t="s">
        <v>1988</v>
      </c>
      <c r="M719" s="35" t="s">
        <v>2132</v>
      </c>
      <c r="N719" s="31" t="b">
        <v>1</v>
      </c>
      <c r="O719" s="35" t="s">
        <v>2047</v>
      </c>
      <c r="P719" s="31" t="b">
        <v>1</v>
      </c>
      <c r="Q719" s="31" t="s">
        <v>1981</v>
      </c>
      <c r="R719" s="31" t="s">
        <v>2520</v>
      </c>
    </row>
    <row r="720" spans="1:18" ht="15.75" customHeight="1" x14ac:dyDescent="0.3">
      <c r="A720" s="31" t="s">
        <v>907</v>
      </c>
      <c r="B720" s="31" t="s">
        <v>457</v>
      </c>
      <c r="C720" s="31" t="s">
        <v>2519</v>
      </c>
      <c r="D720" s="31">
        <v>85</v>
      </c>
      <c r="E720" s="31">
        <v>10</v>
      </c>
      <c r="F720" s="31" t="s">
        <v>36</v>
      </c>
      <c r="G720" s="31" t="s">
        <v>3990</v>
      </c>
      <c r="H720" s="31" t="b">
        <v>1</v>
      </c>
      <c r="I720" s="31" t="s">
        <v>1978</v>
      </c>
      <c r="J720" s="31" t="s">
        <v>1984</v>
      </c>
      <c r="K720" s="31" t="b">
        <v>1</v>
      </c>
      <c r="L720" s="31" t="s">
        <v>1988</v>
      </c>
      <c r="M720" s="31" t="s">
        <v>394</v>
      </c>
      <c r="N720" s="31" t="b">
        <v>1</v>
      </c>
      <c r="O720" s="31" t="s">
        <v>1982</v>
      </c>
      <c r="P720" s="31" t="b">
        <v>1</v>
      </c>
      <c r="Q720" s="31" t="s">
        <v>1981</v>
      </c>
      <c r="R720" s="31" t="s">
        <v>2518</v>
      </c>
    </row>
    <row r="721" spans="1:18" ht="15.75" customHeight="1" x14ac:dyDescent="0.3">
      <c r="A721" s="31" t="s">
        <v>906</v>
      </c>
      <c r="B721" s="31" t="s">
        <v>468</v>
      </c>
      <c r="C721" s="31" t="s">
        <v>2517</v>
      </c>
      <c r="D721" s="31">
        <v>25522</v>
      </c>
      <c r="E721" s="31">
        <v>9</v>
      </c>
      <c r="F721" s="31" t="s">
        <v>162</v>
      </c>
      <c r="G721" s="31" t="s">
        <v>3985</v>
      </c>
      <c r="H721" s="31" t="b">
        <v>1</v>
      </c>
      <c r="I721" s="31" t="s">
        <v>1978</v>
      </c>
      <c r="J721" s="31" t="s">
        <v>1984</v>
      </c>
      <c r="K721" s="31" t="b">
        <v>1</v>
      </c>
      <c r="L721" s="31" t="s">
        <v>1988</v>
      </c>
      <c r="M721" s="31" t="s">
        <v>394</v>
      </c>
      <c r="N721" s="31" t="b">
        <v>1</v>
      </c>
      <c r="O721" s="31" t="s">
        <v>1982</v>
      </c>
      <c r="P721" s="31" t="b">
        <v>1</v>
      </c>
      <c r="Q721" s="35" t="s">
        <v>2326</v>
      </c>
      <c r="R721" s="32" t="s">
        <v>2516</v>
      </c>
    </row>
    <row r="722" spans="1:18" ht="15.75" customHeight="1" x14ac:dyDescent="0.3">
      <c r="A722" s="31" t="s">
        <v>905</v>
      </c>
      <c r="B722" s="31" t="s">
        <v>1719</v>
      </c>
      <c r="C722" s="31" t="s">
        <v>2515</v>
      </c>
      <c r="D722" s="31">
        <v>23907</v>
      </c>
      <c r="E722" s="31">
        <v>8</v>
      </c>
      <c r="F722" s="31" t="s">
        <v>162</v>
      </c>
      <c r="G722" s="31" t="s">
        <v>3985</v>
      </c>
      <c r="H722" s="31" t="b">
        <v>1</v>
      </c>
      <c r="I722" s="31" t="s">
        <v>1978</v>
      </c>
      <c r="J722" s="31" t="s">
        <v>1984</v>
      </c>
      <c r="K722" s="31" t="b">
        <v>1</v>
      </c>
      <c r="L722" s="31" t="s">
        <v>1988</v>
      </c>
      <c r="M722" s="35" t="s">
        <v>2132</v>
      </c>
      <c r="N722" s="31" t="b">
        <v>1</v>
      </c>
      <c r="O722" s="31" t="s">
        <v>1982</v>
      </c>
      <c r="P722" s="31" t="b">
        <v>1</v>
      </c>
      <c r="Q722" s="35" t="s">
        <v>2004</v>
      </c>
      <c r="R722" s="31" t="s">
        <v>2514</v>
      </c>
    </row>
    <row r="723" spans="1:18" ht="15.75" customHeight="1" x14ac:dyDescent="0.3">
      <c r="A723" s="31" t="s">
        <v>904</v>
      </c>
      <c r="B723" s="31" t="s">
        <v>357</v>
      </c>
      <c r="C723" s="31" t="s">
        <v>2513</v>
      </c>
      <c r="D723" s="31">
        <v>25942</v>
      </c>
      <c r="E723" s="31">
        <v>10</v>
      </c>
      <c r="F723" s="31" t="s">
        <v>162</v>
      </c>
      <c r="G723" s="31" t="s">
        <v>3985</v>
      </c>
      <c r="H723" s="31" t="b">
        <v>1</v>
      </c>
      <c r="I723" s="31" t="s">
        <v>1978</v>
      </c>
      <c r="J723" s="31" t="s">
        <v>1984</v>
      </c>
      <c r="K723" s="31" t="b">
        <v>1</v>
      </c>
      <c r="L723" s="31" t="s">
        <v>1988</v>
      </c>
      <c r="M723" s="31" t="s">
        <v>394</v>
      </c>
      <c r="N723" s="31" t="b">
        <v>1</v>
      </c>
      <c r="O723" s="31" t="s">
        <v>1982</v>
      </c>
      <c r="P723" s="31" t="b">
        <v>1</v>
      </c>
      <c r="Q723" s="31" t="s">
        <v>1981</v>
      </c>
      <c r="R723" s="31" t="s">
        <v>2512</v>
      </c>
    </row>
    <row r="724" spans="1:18" ht="15.75" customHeight="1" x14ac:dyDescent="0.3">
      <c r="A724" s="31" t="s">
        <v>903</v>
      </c>
      <c r="B724" s="31" t="s">
        <v>261</v>
      </c>
      <c r="C724" s="31" t="s">
        <v>2511</v>
      </c>
      <c r="D724" s="31">
        <v>25915</v>
      </c>
      <c r="E724" s="31">
        <v>9</v>
      </c>
      <c r="F724" s="31" t="s">
        <v>162</v>
      </c>
      <c r="G724" s="31" t="s">
        <v>3985</v>
      </c>
      <c r="H724" s="31" t="b">
        <v>1</v>
      </c>
      <c r="I724" s="31" t="s">
        <v>1978</v>
      </c>
      <c r="J724" s="31" t="s">
        <v>1984</v>
      </c>
      <c r="K724" s="31" t="b">
        <v>1</v>
      </c>
      <c r="L724" s="35" t="s">
        <v>2048</v>
      </c>
      <c r="M724" s="31" t="s">
        <v>394</v>
      </c>
      <c r="N724" s="31" t="b">
        <v>1</v>
      </c>
      <c r="O724" s="31" t="s">
        <v>1982</v>
      </c>
      <c r="P724" s="31" t="b">
        <v>1</v>
      </c>
      <c r="Q724" s="31" t="s">
        <v>1981</v>
      </c>
      <c r="R724" s="31" t="s">
        <v>2510</v>
      </c>
    </row>
    <row r="725" spans="1:18" ht="15.75" customHeight="1" x14ac:dyDescent="0.3">
      <c r="A725" s="31" t="s">
        <v>902</v>
      </c>
      <c r="B725" s="31" t="s">
        <v>461</v>
      </c>
      <c r="C725" s="31" t="s">
        <v>2509</v>
      </c>
      <c r="D725" s="31">
        <v>2</v>
      </c>
      <c r="E725" s="31">
        <v>10</v>
      </c>
      <c r="F725" s="31" t="s">
        <v>36</v>
      </c>
      <c r="G725" s="31" t="s">
        <v>3990</v>
      </c>
      <c r="H725" s="31" t="b">
        <v>1</v>
      </c>
      <c r="I725" s="31" t="s">
        <v>1978</v>
      </c>
      <c r="J725" s="31" t="s">
        <v>1984</v>
      </c>
      <c r="K725" s="31" t="b">
        <v>1</v>
      </c>
      <c r="L725" s="31" t="s">
        <v>1988</v>
      </c>
      <c r="M725" s="31" t="s">
        <v>394</v>
      </c>
      <c r="N725" s="31" t="b">
        <v>1</v>
      </c>
      <c r="O725" s="31" t="s">
        <v>1982</v>
      </c>
      <c r="P725" s="31" t="b">
        <v>1</v>
      </c>
      <c r="Q725" s="31" t="s">
        <v>1981</v>
      </c>
      <c r="R725" s="32" t="s">
        <v>2508</v>
      </c>
    </row>
    <row r="726" spans="1:18" ht="15.75" customHeight="1" x14ac:dyDescent="0.3">
      <c r="A726" s="31" t="s">
        <v>901</v>
      </c>
      <c r="B726" s="31" t="s">
        <v>465</v>
      </c>
      <c r="C726" s="31" t="s">
        <v>2507</v>
      </c>
      <c r="D726" s="31">
        <v>23396</v>
      </c>
      <c r="E726" s="31">
        <v>10</v>
      </c>
      <c r="F726" s="31" t="s">
        <v>162</v>
      </c>
      <c r="G726" s="31" t="s">
        <v>3985</v>
      </c>
      <c r="H726" s="31" t="b">
        <v>1</v>
      </c>
      <c r="I726" s="31" t="s">
        <v>1978</v>
      </c>
      <c r="J726" s="31" t="s">
        <v>1984</v>
      </c>
      <c r="K726" s="31" t="b">
        <v>1</v>
      </c>
      <c r="L726" s="31" t="s">
        <v>1988</v>
      </c>
      <c r="M726" s="31" t="s">
        <v>394</v>
      </c>
      <c r="N726" s="31" t="b">
        <v>1</v>
      </c>
      <c r="O726" s="31" t="s">
        <v>1982</v>
      </c>
      <c r="P726" s="31" t="b">
        <v>1</v>
      </c>
      <c r="Q726" s="31" t="s">
        <v>1981</v>
      </c>
      <c r="R726" s="31" t="s">
        <v>2506</v>
      </c>
    </row>
    <row r="727" spans="1:18" ht="15.75" customHeight="1" x14ac:dyDescent="0.3">
      <c r="A727" s="31" t="s">
        <v>900</v>
      </c>
      <c r="B727" s="31" t="s">
        <v>251</v>
      </c>
      <c r="C727" s="31" t="s">
        <v>2505</v>
      </c>
      <c r="D727" s="31">
        <v>87</v>
      </c>
      <c r="E727" s="31">
        <v>10</v>
      </c>
      <c r="F727" s="31" t="s">
        <v>36</v>
      </c>
      <c r="G727" s="31" t="s">
        <v>3990</v>
      </c>
      <c r="H727" s="31" t="b">
        <v>1</v>
      </c>
      <c r="I727" s="31" t="s">
        <v>1978</v>
      </c>
      <c r="J727" s="31" t="s">
        <v>1984</v>
      </c>
      <c r="K727" s="31" t="b">
        <v>1</v>
      </c>
      <c r="L727" s="31" t="s">
        <v>1988</v>
      </c>
      <c r="M727" s="31" t="s">
        <v>394</v>
      </c>
      <c r="N727" s="31" t="b">
        <v>1</v>
      </c>
      <c r="O727" s="31" t="s">
        <v>1982</v>
      </c>
      <c r="P727" s="31" t="b">
        <v>1</v>
      </c>
      <c r="Q727" s="31" t="s">
        <v>1981</v>
      </c>
      <c r="R727" s="31" t="s">
        <v>2504</v>
      </c>
    </row>
    <row r="728" spans="1:18" ht="15.75" customHeight="1" x14ac:dyDescent="0.3">
      <c r="A728" s="31" t="s">
        <v>899</v>
      </c>
      <c r="B728" s="31" t="s">
        <v>1718</v>
      </c>
      <c r="C728" s="31" t="s">
        <v>2503</v>
      </c>
      <c r="D728" s="31">
        <v>22979</v>
      </c>
      <c r="E728" s="31">
        <v>10</v>
      </c>
      <c r="F728" s="31" t="s">
        <v>204</v>
      </c>
      <c r="G728" s="31" t="s">
        <v>3990</v>
      </c>
      <c r="H728" s="31" t="b">
        <v>1</v>
      </c>
      <c r="I728" s="31" t="s">
        <v>1978</v>
      </c>
      <c r="J728" s="31" t="s">
        <v>1984</v>
      </c>
      <c r="K728" s="31" t="b">
        <v>1</v>
      </c>
      <c r="L728" s="31" t="s">
        <v>1988</v>
      </c>
      <c r="M728" s="31" t="s">
        <v>394</v>
      </c>
      <c r="N728" s="31" t="b">
        <v>1</v>
      </c>
      <c r="O728" s="31" t="s">
        <v>1982</v>
      </c>
      <c r="P728" s="31" t="b">
        <v>1</v>
      </c>
      <c r="Q728" s="31" t="s">
        <v>1981</v>
      </c>
      <c r="R728" s="31" t="s">
        <v>2489</v>
      </c>
    </row>
    <row r="729" spans="1:18" ht="15.75" customHeight="1" x14ac:dyDescent="0.3">
      <c r="A729" s="31" t="s">
        <v>898</v>
      </c>
      <c r="B729" s="31" t="s">
        <v>475</v>
      </c>
      <c r="C729" s="31" t="s">
        <v>2502</v>
      </c>
      <c r="D729" s="31">
        <v>25080</v>
      </c>
      <c r="E729" s="31">
        <v>10</v>
      </c>
      <c r="F729" s="31" t="s">
        <v>204</v>
      </c>
      <c r="G729" s="31" t="s">
        <v>3990</v>
      </c>
      <c r="H729" s="31" t="b">
        <v>1</v>
      </c>
      <c r="I729" s="31" t="s">
        <v>1978</v>
      </c>
      <c r="J729" s="31" t="s">
        <v>1984</v>
      </c>
      <c r="K729" s="31" t="b">
        <v>1</v>
      </c>
      <c r="L729" s="31" t="s">
        <v>1988</v>
      </c>
      <c r="M729" s="31" t="s">
        <v>394</v>
      </c>
      <c r="N729" s="31" t="b">
        <v>1</v>
      </c>
      <c r="O729" s="31" t="s">
        <v>1982</v>
      </c>
      <c r="P729" s="31" t="b">
        <v>1</v>
      </c>
      <c r="Q729" s="31" t="s">
        <v>1981</v>
      </c>
      <c r="R729" s="31" t="s">
        <v>2489</v>
      </c>
    </row>
    <row r="730" spans="1:18" ht="15.75" customHeight="1" x14ac:dyDescent="0.3">
      <c r="A730" s="31" t="s">
        <v>897</v>
      </c>
      <c r="B730" s="31" t="s">
        <v>268</v>
      </c>
      <c r="C730" s="31" t="s">
        <v>2501</v>
      </c>
      <c r="D730" s="31">
        <v>23107</v>
      </c>
      <c r="E730" s="31">
        <v>8</v>
      </c>
      <c r="F730" s="31" t="s">
        <v>218</v>
      </c>
      <c r="G730" s="31" t="s">
        <v>3990</v>
      </c>
      <c r="H730" s="31" t="b">
        <v>1</v>
      </c>
      <c r="I730" s="31" t="s">
        <v>1978</v>
      </c>
      <c r="J730" s="31" t="s">
        <v>1984</v>
      </c>
      <c r="K730" s="31" t="b">
        <v>1</v>
      </c>
      <c r="L730" s="35" t="s">
        <v>2229</v>
      </c>
      <c r="M730" s="31" t="s">
        <v>394</v>
      </c>
      <c r="N730" s="31" t="b">
        <v>1</v>
      </c>
      <c r="O730" s="31" t="s">
        <v>1982</v>
      </c>
      <c r="P730" s="31" t="b">
        <v>1</v>
      </c>
      <c r="Q730" s="35" t="s">
        <v>2500</v>
      </c>
      <c r="R730" s="32" t="s">
        <v>2499</v>
      </c>
    </row>
    <row r="731" spans="1:18" ht="15.75" customHeight="1" x14ac:dyDescent="0.3">
      <c r="A731" s="31" t="s">
        <v>896</v>
      </c>
      <c r="B731" s="31" t="s">
        <v>132</v>
      </c>
      <c r="C731" s="31" t="s">
        <v>2497</v>
      </c>
      <c r="D731" s="32" t="s">
        <v>2498</v>
      </c>
      <c r="E731" s="31">
        <v>7</v>
      </c>
      <c r="F731" s="31" t="s">
        <v>162</v>
      </c>
      <c r="G731" s="31" t="s">
        <v>3985</v>
      </c>
      <c r="H731" s="35" t="b">
        <v>0</v>
      </c>
      <c r="I731" s="35" t="s">
        <v>2426</v>
      </c>
      <c r="J731" s="31" t="s">
        <v>1984</v>
      </c>
      <c r="K731" s="31" t="b">
        <v>1</v>
      </c>
      <c r="L731" s="35" t="s">
        <v>2496</v>
      </c>
      <c r="M731" s="31" t="s">
        <v>394</v>
      </c>
      <c r="N731" s="31" t="b">
        <v>1</v>
      </c>
      <c r="O731" s="31" t="s">
        <v>1982</v>
      </c>
      <c r="P731" s="31" t="b">
        <v>1</v>
      </c>
      <c r="Q731" s="31" t="s">
        <v>1981</v>
      </c>
      <c r="R731" s="31" t="s">
        <v>2495</v>
      </c>
    </row>
    <row r="732" spans="1:18" ht="15.75" customHeight="1" x14ac:dyDescent="0.3">
      <c r="A732" s="31" t="s">
        <v>895</v>
      </c>
      <c r="B732" s="31" t="s">
        <v>199</v>
      </c>
      <c r="C732" s="31" t="s">
        <v>2494</v>
      </c>
      <c r="D732" s="31">
        <v>20382</v>
      </c>
      <c r="E732" s="31">
        <v>5</v>
      </c>
      <c r="F732" s="31" t="s">
        <v>162</v>
      </c>
      <c r="G732" s="31" t="s">
        <v>3985</v>
      </c>
      <c r="H732" s="35" t="b">
        <v>0</v>
      </c>
      <c r="I732" s="35" t="s">
        <v>2332</v>
      </c>
      <c r="J732" s="31" t="s">
        <v>1984</v>
      </c>
      <c r="K732" s="31" t="b">
        <v>1</v>
      </c>
      <c r="L732" s="35" t="s">
        <v>2098</v>
      </c>
      <c r="M732" s="31" t="s">
        <v>394</v>
      </c>
      <c r="N732" s="31" t="b">
        <v>1</v>
      </c>
      <c r="O732" s="35" t="s">
        <v>2047</v>
      </c>
      <c r="P732" s="31" t="b">
        <v>1</v>
      </c>
      <c r="Q732" s="35" t="s">
        <v>2004</v>
      </c>
      <c r="R732" s="31" t="s">
        <v>2493</v>
      </c>
    </row>
    <row r="733" spans="1:18" ht="15.75" customHeight="1" x14ac:dyDescent="0.3">
      <c r="A733" s="31" t="s">
        <v>894</v>
      </c>
      <c r="B733" s="31" t="s">
        <v>124</v>
      </c>
      <c r="C733" s="31" t="s">
        <v>2492</v>
      </c>
      <c r="D733" s="31">
        <v>22431</v>
      </c>
      <c r="E733" s="31">
        <v>10</v>
      </c>
      <c r="F733" s="31" t="s">
        <v>162</v>
      </c>
      <c r="G733" s="31" t="s">
        <v>3985</v>
      </c>
      <c r="H733" s="31" t="b">
        <v>1</v>
      </c>
      <c r="I733" s="31" t="s">
        <v>1978</v>
      </c>
      <c r="J733" s="31" t="s">
        <v>1984</v>
      </c>
      <c r="K733" s="31" t="b">
        <v>1</v>
      </c>
      <c r="L733" s="31" t="s">
        <v>1988</v>
      </c>
      <c r="M733" s="31" t="s">
        <v>394</v>
      </c>
      <c r="N733" s="31" t="b">
        <v>1</v>
      </c>
      <c r="O733" s="31" t="s">
        <v>1982</v>
      </c>
      <c r="P733" s="31" t="b">
        <v>1</v>
      </c>
      <c r="Q733" s="31" t="s">
        <v>1981</v>
      </c>
      <c r="R733" s="31" t="s">
        <v>2491</v>
      </c>
    </row>
    <row r="734" spans="1:18" ht="15.75" customHeight="1" x14ac:dyDescent="0.3">
      <c r="A734" s="31" t="s">
        <v>893</v>
      </c>
      <c r="B734" s="31" t="s">
        <v>206</v>
      </c>
      <c r="C734" s="31" t="s">
        <v>2490</v>
      </c>
      <c r="D734" s="31">
        <v>24647</v>
      </c>
      <c r="E734" s="31">
        <v>10</v>
      </c>
      <c r="F734" s="31" t="s">
        <v>204</v>
      </c>
      <c r="G734" s="31" t="s">
        <v>3990</v>
      </c>
      <c r="H734" s="31" t="b">
        <v>1</v>
      </c>
      <c r="I734" s="31" t="s">
        <v>1978</v>
      </c>
      <c r="J734" s="31" t="s">
        <v>1984</v>
      </c>
      <c r="K734" s="31" t="b">
        <v>1</v>
      </c>
      <c r="L734" s="31" t="s">
        <v>1988</v>
      </c>
      <c r="M734" s="31" t="s">
        <v>394</v>
      </c>
      <c r="N734" s="31" t="b">
        <v>1</v>
      </c>
      <c r="O734" s="31" t="s">
        <v>1982</v>
      </c>
      <c r="P734" s="31" t="b">
        <v>1</v>
      </c>
      <c r="Q734" s="31" t="s">
        <v>1981</v>
      </c>
      <c r="R734" s="31" t="s">
        <v>2489</v>
      </c>
    </row>
    <row r="735" spans="1:18" ht="15.75" customHeight="1" x14ac:dyDescent="0.3">
      <c r="A735" s="31" t="s">
        <v>892</v>
      </c>
      <c r="B735" s="31" t="s">
        <v>649</v>
      </c>
      <c r="C735" s="31" t="s">
        <v>2488</v>
      </c>
      <c r="D735" s="31">
        <v>24901</v>
      </c>
      <c r="E735" s="31">
        <v>10</v>
      </c>
      <c r="F735" s="31" t="s">
        <v>164</v>
      </c>
      <c r="G735" s="31" t="s">
        <v>3991</v>
      </c>
      <c r="H735" s="31" t="b">
        <v>1</v>
      </c>
      <c r="I735" s="31" t="s">
        <v>1978</v>
      </c>
      <c r="J735" s="31" t="s">
        <v>1984</v>
      </c>
      <c r="K735" s="31" t="b">
        <v>1</v>
      </c>
      <c r="L735" s="31" t="s">
        <v>1988</v>
      </c>
      <c r="M735" s="31" t="s">
        <v>394</v>
      </c>
      <c r="N735" s="31" t="b">
        <v>1</v>
      </c>
      <c r="O735" s="31" t="s">
        <v>1982</v>
      </c>
      <c r="P735" s="31" t="b">
        <v>1</v>
      </c>
      <c r="Q735" s="31" t="s">
        <v>1981</v>
      </c>
      <c r="R735" s="31" t="s">
        <v>2487</v>
      </c>
    </row>
    <row r="736" spans="1:18" ht="15.75" customHeight="1" x14ac:dyDescent="0.3">
      <c r="A736" s="31" t="s">
        <v>891</v>
      </c>
      <c r="B736" s="31" t="s">
        <v>494</v>
      </c>
      <c r="C736" s="31" t="s">
        <v>2486</v>
      </c>
      <c r="D736" s="31">
        <v>19948</v>
      </c>
      <c r="E736" s="31">
        <v>10</v>
      </c>
      <c r="F736" s="31" t="s">
        <v>162</v>
      </c>
      <c r="G736" s="31" t="s">
        <v>3985</v>
      </c>
      <c r="H736" s="31" t="b">
        <v>1</v>
      </c>
      <c r="I736" s="31" t="s">
        <v>1978</v>
      </c>
      <c r="J736" s="31" t="s">
        <v>1984</v>
      </c>
      <c r="K736" s="31" t="b">
        <v>1</v>
      </c>
      <c r="L736" s="31" t="s">
        <v>1988</v>
      </c>
      <c r="M736" s="31" t="s">
        <v>394</v>
      </c>
      <c r="N736" s="31" t="b">
        <v>1</v>
      </c>
      <c r="O736" s="31" t="s">
        <v>1982</v>
      </c>
      <c r="P736" s="31" t="b">
        <v>1</v>
      </c>
      <c r="Q736" s="31" t="s">
        <v>1981</v>
      </c>
      <c r="R736" s="32" t="s">
        <v>2485</v>
      </c>
    </row>
    <row r="737" spans="1:18" ht="15.75" customHeight="1" x14ac:dyDescent="0.3">
      <c r="A737" s="31" t="s">
        <v>890</v>
      </c>
      <c r="B737" s="31" t="s">
        <v>255</v>
      </c>
      <c r="C737" s="31" t="s">
        <v>2484</v>
      </c>
      <c r="D737" s="31">
        <v>26035</v>
      </c>
      <c r="E737" s="31">
        <v>10</v>
      </c>
      <c r="F737" s="31" t="s">
        <v>162</v>
      </c>
      <c r="G737" s="31" t="s">
        <v>3985</v>
      </c>
      <c r="H737" s="31" t="b">
        <v>1</v>
      </c>
      <c r="I737" s="31" t="s">
        <v>1978</v>
      </c>
      <c r="J737" s="31" t="s">
        <v>1984</v>
      </c>
      <c r="K737" s="31" t="b">
        <v>1</v>
      </c>
      <c r="L737" s="31" t="s">
        <v>1988</v>
      </c>
      <c r="M737" s="31" t="s">
        <v>394</v>
      </c>
      <c r="N737" s="31" t="b">
        <v>1</v>
      </c>
      <c r="O737" s="31" t="s">
        <v>1982</v>
      </c>
      <c r="P737" s="31" t="b">
        <v>1</v>
      </c>
      <c r="Q737" s="31" t="s">
        <v>1981</v>
      </c>
      <c r="R737" s="31" t="s">
        <v>2483</v>
      </c>
    </row>
    <row r="738" spans="1:18" ht="15.75" customHeight="1" x14ac:dyDescent="0.3">
      <c r="A738" s="31" t="s">
        <v>889</v>
      </c>
      <c r="B738" s="31" t="s">
        <v>194</v>
      </c>
      <c r="C738" s="31" t="s">
        <v>2482</v>
      </c>
      <c r="D738" s="31">
        <v>24209</v>
      </c>
      <c r="E738" s="31">
        <v>10</v>
      </c>
      <c r="F738" s="31" t="s">
        <v>56</v>
      </c>
      <c r="G738" s="31" t="s">
        <v>3648</v>
      </c>
      <c r="H738" s="31" t="b">
        <v>1</v>
      </c>
      <c r="I738" s="31" t="s">
        <v>1978</v>
      </c>
      <c r="J738" s="31" t="s">
        <v>1984</v>
      </c>
      <c r="K738" s="31" t="b">
        <v>1</v>
      </c>
      <c r="L738" s="31" t="s">
        <v>1988</v>
      </c>
      <c r="M738" s="31" t="s">
        <v>394</v>
      </c>
      <c r="N738" s="31" t="b">
        <v>1</v>
      </c>
      <c r="O738" s="31" t="s">
        <v>1982</v>
      </c>
      <c r="P738" s="31" t="b">
        <v>1</v>
      </c>
      <c r="Q738" s="31" t="s">
        <v>1981</v>
      </c>
      <c r="R738" s="31" t="s">
        <v>2481</v>
      </c>
    </row>
    <row r="739" spans="1:18" ht="15.75" customHeight="1" x14ac:dyDescent="0.3">
      <c r="A739" s="31" t="s">
        <v>888</v>
      </c>
      <c r="B739" s="31" t="s">
        <v>37</v>
      </c>
      <c r="C739" s="31" t="s">
        <v>2480</v>
      </c>
      <c r="D739" s="31">
        <v>7614</v>
      </c>
      <c r="E739" s="31">
        <v>8</v>
      </c>
      <c r="F739" s="31" t="s">
        <v>181</v>
      </c>
      <c r="G739" s="31" t="s">
        <v>3989</v>
      </c>
      <c r="H739" s="35" t="b">
        <v>0</v>
      </c>
      <c r="I739" s="31" t="s">
        <v>1978</v>
      </c>
      <c r="J739" s="31" t="s">
        <v>1984</v>
      </c>
      <c r="K739" s="31" t="b">
        <v>1</v>
      </c>
      <c r="L739" s="31" t="s">
        <v>1988</v>
      </c>
      <c r="M739" s="31" t="s">
        <v>394</v>
      </c>
      <c r="N739" s="31" t="b">
        <v>1</v>
      </c>
      <c r="O739" s="35" t="s">
        <v>2005</v>
      </c>
      <c r="P739" s="31" t="b">
        <v>1</v>
      </c>
      <c r="Q739" s="31" t="s">
        <v>1981</v>
      </c>
      <c r="R739" s="31" t="s">
        <v>2479</v>
      </c>
    </row>
    <row r="740" spans="1:18" ht="15.75" customHeight="1" x14ac:dyDescent="0.3">
      <c r="A740" s="31" t="s">
        <v>887</v>
      </c>
      <c r="B740" s="31" t="s">
        <v>1717</v>
      </c>
      <c r="C740" s="31" t="s">
        <v>2478</v>
      </c>
      <c r="D740" s="31">
        <v>26790</v>
      </c>
      <c r="E740" s="31">
        <v>10</v>
      </c>
      <c r="F740" s="31" t="s">
        <v>168</v>
      </c>
      <c r="G740" s="31" t="s">
        <v>3987</v>
      </c>
      <c r="H740" s="31" t="b">
        <v>1</v>
      </c>
      <c r="I740" s="31" t="s">
        <v>1978</v>
      </c>
      <c r="J740" s="31" t="s">
        <v>1984</v>
      </c>
      <c r="K740" s="31" t="b">
        <v>1</v>
      </c>
      <c r="L740" s="31" t="s">
        <v>1988</v>
      </c>
      <c r="M740" s="31" t="s">
        <v>394</v>
      </c>
      <c r="N740" s="31" t="b">
        <v>1</v>
      </c>
      <c r="O740" s="31" t="s">
        <v>1982</v>
      </c>
      <c r="P740" s="31" t="b">
        <v>1</v>
      </c>
      <c r="Q740" s="31" t="s">
        <v>1981</v>
      </c>
      <c r="R740" s="31" t="s">
        <v>2477</v>
      </c>
    </row>
    <row r="741" spans="1:18" ht="15.75" customHeight="1" x14ac:dyDescent="0.3">
      <c r="A741" s="31" t="s">
        <v>886</v>
      </c>
      <c r="B741" s="31" t="s">
        <v>1716</v>
      </c>
      <c r="C741" s="31" t="s">
        <v>2476</v>
      </c>
      <c r="D741" s="31">
        <v>28230</v>
      </c>
      <c r="E741" s="31">
        <v>10</v>
      </c>
      <c r="F741" s="31" t="s">
        <v>181</v>
      </c>
      <c r="G741" s="31" t="s">
        <v>3989</v>
      </c>
      <c r="H741" s="31" t="b">
        <v>1</v>
      </c>
      <c r="I741" s="31" t="s">
        <v>1978</v>
      </c>
      <c r="J741" s="31" t="s">
        <v>1984</v>
      </c>
      <c r="K741" s="31" t="b">
        <v>1</v>
      </c>
      <c r="L741" s="31" t="s">
        <v>1988</v>
      </c>
      <c r="M741" s="31" t="s">
        <v>394</v>
      </c>
      <c r="N741" s="31" t="b">
        <v>1</v>
      </c>
      <c r="O741" s="31" t="s">
        <v>1982</v>
      </c>
      <c r="P741" s="31" t="b">
        <v>1</v>
      </c>
      <c r="Q741" s="31" t="s">
        <v>1981</v>
      </c>
      <c r="R741" s="31" t="s">
        <v>2475</v>
      </c>
    </row>
    <row r="742" spans="1:18" ht="15.75" customHeight="1" x14ac:dyDescent="0.3">
      <c r="A742" s="31" t="s">
        <v>885</v>
      </c>
      <c r="B742" s="31" t="s">
        <v>1715</v>
      </c>
      <c r="C742" s="31" t="s">
        <v>2474</v>
      </c>
      <c r="D742" s="31">
        <v>78</v>
      </c>
      <c r="E742" s="31">
        <v>10</v>
      </c>
      <c r="F742" s="31" t="s">
        <v>36</v>
      </c>
      <c r="G742" s="31" t="s">
        <v>3990</v>
      </c>
      <c r="H742" s="31" t="b">
        <v>1</v>
      </c>
      <c r="I742" s="31" t="s">
        <v>1978</v>
      </c>
      <c r="J742" s="31" t="s">
        <v>1984</v>
      </c>
      <c r="K742" s="31" t="b">
        <v>1</v>
      </c>
      <c r="L742" s="31" t="s">
        <v>1988</v>
      </c>
      <c r="M742" s="31" t="s">
        <v>394</v>
      </c>
      <c r="N742" s="31" t="b">
        <v>1</v>
      </c>
      <c r="O742" s="31" t="s">
        <v>1982</v>
      </c>
      <c r="P742" s="31" t="b">
        <v>1</v>
      </c>
      <c r="Q742" s="31" t="s">
        <v>1981</v>
      </c>
      <c r="R742" s="31" t="s">
        <v>2473</v>
      </c>
    </row>
    <row r="743" spans="1:18" ht="15.75" customHeight="1" x14ac:dyDescent="0.3">
      <c r="A743" s="31" t="s">
        <v>884</v>
      </c>
      <c r="B743" s="31" t="s">
        <v>1714</v>
      </c>
      <c r="C743" s="31" t="s">
        <v>2472</v>
      </c>
      <c r="D743" s="31">
        <v>26166</v>
      </c>
      <c r="E743" s="31">
        <v>9</v>
      </c>
      <c r="F743" s="31" t="s">
        <v>162</v>
      </c>
      <c r="G743" s="31" t="s">
        <v>3985</v>
      </c>
      <c r="H743" s="31" t="b">
        <v>1</v>
      </c>
      <c r="I743" s="31" t="s">
        <v>1978</v>
      </c>
      <c r="J743" s="31" t="s">
        <v>1984</v>
      </c>
      <c r="K743" s="31" t="b">
        <v>1</v>
      </c>
      <c r="L743" s="31" t="s">
        <v>1988</v>
      </c>
      <c r="M743" s="35" t="s">
        <v>1975</v>
      </c>
      <c r="N743" s="31" t="b">
        <v>1</v>
      </c>
      <c r="O743" s="31" t="s">
        <v>1982</v>
      </c>
      <c r="P743" s="31" t="b">
        <v>1</v>
      </c>
      <c r="Q743" s="31" t="s">
        <v>1981</v>
      </c>
      <c r="R743" s="31" t="s">
        <v>2471</v>
      </c>
    </row>
    <row r="744" spans="1:18" ht="15.75" customHeight="1" x14ac:dyDescent="0.3">
      <c r="A744" s="31" t="s">
        <v>883</v>
      </c>
      <c r="B744" s="31" t="s">
        <v>196</v>
      </c>
      <c r="C744" s="31" t="s">
        <v>2470</v>
      </c>
      <c r="D744" s="31">
        <v>23360</v>
      </c>
      <c r="E744" s="31">
        <v>10</v>
      </c>
      <c r="F744" s="31" t="s">
        <v>168</v>
      </c>
      <c r="G744" s="31" t="s">
        <v>3987</v>
      </c>
      <c r="H744" s="31" t="b">
        <v>1</v>
      </c>
      <c r="I744" s="31" t="s">
        <v>1978</v>
      </c>
      <c r="J744" s="31" t="s">
        <v>1984</v>
      </c>
      <c r="K744" s="31" t="b">
        <v>1</v>
      </c>
      <c r="L744" s="31" t="s">
        <v>1988</v>
      </c>
      <c r="M744" s="31" t="s">
        <v>394</v>
      </c>
      <c r="N744" s="31" t="b">
        <v>1</v>
      </c>
      <c r="O744" s="31" t="s">
        <v>1982</v>
      </c>
      <c r="P744" s="31" t="b">
        <v>1</v>
      </c>
      <c r="Q744" s="31" t="s">
        <v>1981</v>
      </c>
      <c r="R744" s="31" t="s">
        <v>2469</v>
      </c>
    </row>
    <row r="745" spans="1:18" ht="15.75" customHeight="1" x14ac:dyDescent="0.3">
      <c r="A745" s="31" t="s">
        <v>882</v>
      </c>
      <c r="B745" s="31" t="s">
        <v>107</v>
      </c>
      <c r="C745" s="31" t="s">
        <v>2468</v>
      </c>
      <c r="D745" s="31">
        <v>23554</v>
      </c>
      <c r="E745" s="31">
        <v>10</v>
      </c>
      <c r="F745" s="31" t="s">
        <v>170</v>
      </c>
      <c r="G745" s="31" t="s">
        <v>3991</v>
      </c>
      <c r="H745" s="31" t="b">
        <v>1</v>
      </c>
      <c r="I745" s="31" t="s">
        <v>1978</v>
      </c>
      <c r="J745" s="31" t="s">
        <v>1984</v>
      </c>
      <c r="K745" s="31" t="b">
        <v>1</v>
      </c>
      <c r="L745" s="31" t="s">
        <v>1988</v>
      </c>
      <c r="M745" s="31" t="s">
        <v>394</v>
      </c>
      <c r="N745" s="31" t="b">
        <v>1</v>
      </c>
      <c r="O745" s="31" t="s">
        <v>1982</v>
      </c>
      <c r="P745" s="31" t="b">
        <v>1</v>
      </c>
      <c r="Q745" s="31" t="s">
        <v>1981</v>
      </c>
      <c r="R745" s="31" t="s">
        <v>2467</v>
      </c>
    </row>
    <row r="746" spans="1:18" ht="15.75" customHeight="1" x14ac:dyDescent="0.3">
      <c r="A746" s="31" t="s">
        <v>881</v>
      </c>
      <c r="B746" s="31" t="s">
        <v>265</v>
      </c>
      <c r="C746" s="31" t="s">
        <v>2466</v>
      </c>
      <c r="D746" s="31">
        <v>18646</v>
      </c>
      <c r="E746" s="31">
        <v>10</v>
      </c>
      <c r="F746" s="31" t="s">
        <v>170</v>
      </c>
      <c r="G746" s="31" t="s">
        <v>3991</v>
      </c>
      <c r="H746" s="31" t="b">
        <v>1</v>
      </c>
      <c r="I746" s="31" t="s">
        <v>1978</v>
      </c>
      <c r="J746" s="31" t="s">
        <v>1984</v>
      </c>
      <c r="K746" s="31" t="b">
        <v>1</v>
      </c>
      <c r="L746" s="31" t="s">
        <v>1988</v>
      </c>
      <c r="M746" s="31" t="s">
        <v>394</v>
      </c>
      <c r="N746" s="31" t="b">
        <v>1</v>
      </c>
      <c r="O746" s="31" t="s">
        <v>1982</v>
      </c>
      <c r="P746" s="31" t="b">
        <v>1</v>
      </c>
      <c r="Q746" s="31" t="s">
        <v>1981</v>
      </c>
      <c r="R746" s="31" t="s">
        <v>2465</v>
      </c>
    </row>
    <row r="747" spans="1:18" ht="15.75" customHeight="1" x14ac:dyDescent="0.3">
      <c r="A747" s="31" t="s">
        <v>880</v>
      </c>
      <c r="B747" s="31" t="s">
        <v>250</v>
      </c>
      <c r="C747" s="31" t="s">
        <v>2464</v>
      </c>
      <c r="D747" s="31">
        <v>26058</v>
      </c>
      <c r="E747" s="31">
        <v>8</v>
      </c>
      <c r="F747" s="31" t="s">
        <v>162</v>
      </c>
      <c r="G747" s="31" t="s">
        <v>3985</v>
      </c>
      <c r="H747" s="31" t="b">
        <v>1</v>
      </c>
      <c r="I747" s="31" t="s">
        <v>1978</v>
      </c>
      <c r="J747" s="31" t="s">
        <v>1984</v>
      </c>
      <c r="K747" s="31" t="b">
        <v>1</v>
      </c>
      <c r="L747" s="31" t="s">
        <v>1988</v>
      </c>
      <c r="M747" s="31" t="s">
        <v>394</v>
      </c>
      <c r="N747" s="31" t="b">
        <v>1</v>
      </c>
      <c r="O747" s="35" t="s">
        <v>1974</v>
      </c>
      <c r="P747" s="31" t="b">
        <v>1</v>
      </c>
      <c r="Q747" s="35" t="s">
        <v>2085</v>
      </c>
      <c r="R747" s="31" t="s">
        <v>2463</v>
      </c>
    </row>
    <row r="748" spans="1:18" ht="15.75" customHeight="1" x14ac:dyDescent="0.3">
      <c r="A748" s="31" t="s">
        <v>879</v>
      </c>
      <c r="B748" s="31" t="s">
        <v>1713</v>
      </c>
      <c r="C748" s="31" t="s">
        <v>2462</v>
      </c>
      <c r="D748" s="31">
        <v>25086</v>
      </c>
      <c r="E748" s="31">
        <v>10</v>
      </c>
      <c r="F748" s="31" t="s">
        <v>228</v>
      </c>
      <c r="G748" s="31" t="s">
        <v>3985</v>
      </c>
      <c r="H748" s="31" t="b">
        <v>1</v>
      </c>
      <c r="I748" s="31" t="s">
        <v>1978</v>
      </c>
      <c r="J748" s="31" t="s">
        <v>1984</v>
      </c>
      <c r="K748" s="31" t="b">
        <v>1</v>
      </c>
      <c r="L748" s="31" t="s">
        <v>1988</v>
      </c>
      <c r="M748" s="31" t="s">
        <v>394</v>
      </c>
      <c r="N748" s="31" t="b">
        <v>1</v>
      </c>
      <c r="O748" s="31" t="s">
        <v>1982</v>
      </c>
      <c r="P748" s="31" t="b">
        <v>1</v>
      </c>
      <c r="Q748" s="31" t="s">
        <v>1981</v>
      </c>
      <c r="R748" s="31" t="s">
        <v>2461</v>
      </c>
    </row>
    <row r="749" spans="1:18" ht="15.75" customHeight="1" x14ac:dyDescent="0.3">
      <c r="A749" s="31" t="s">
        <v>878</v>
      </c>
      <c r="B749" s="31" t="s">
        <v>1712</v>
      </c>
      <c r="C749" s="31" t="s">
        <v>2460</v>
      </c>
      <c r="D749" s="31">
        <v>22427</v>
      </c>
      <c r="E749" s="31">
        <v>10</v>
      </c>
      <c r="F749" s="31" t="s">
        <v>204</v>
      </c>
      <c r="G749" s="31" t="s">
        <v>3990</v>
      </c>
      <c r="H749" s="31" t="b">
        <v>1</v>
      </c>
      <c r="I749" s="31" t="s">
        <v>1978</v>
      </c>
      <c r="J749" s="31" t="s">
        <v>1984</v>
      </c>
      <c r="K749" s="31" t="b">
        <v>1</v>
      </c>
      <c r="L749" s="31" t="s">
        <v>1988</v>
      </c>
      <c r="M749" s="31" t="s">
        <v>394</v>
      </c>
      <c r="N749" s="31" t="b">
        <v>1</v>
      </c>
      <c r="O749" s="31" t="s">
        <v>1982</v>
      </c>
      <c r="P749" s="31" t="b">
        <v>1</v>
      </c>
      <c r="Q749" s="31" t="s">
        <v>1981</v>
      </c>
      <c r="R749" s="31" t="s">
        <v>2459</v>
      </c>
    </row>
    <row r="750" spans="1:18" ht="15.75" customHeight="1" x14ac:dyDescent="0.3">
      <c r="A750" s="31" t="s">
        <v>877</v>
      </c>
      <c r="B750" s="31" t="s">
        <v>651</v>
      </c>
      <c r="C750" s="31" t="s">
        <v>2458</v>
      </c>
      <c r="D750" s="31">
        <v>20693</v>
      </c>
      <c r="E750" s="31">
        <v>8</v>
      </c>
      <c r="F750" s="31" t="s">
        <v>181</v>
      </c>
      <c r="G750" s="31" t="s">
        <v>3989</v>
      </c>
      <c r="H750" s="31" t="b">
        <v>1</v>
      </c>
      <c r="I750" s="31" t="s">
        <v>1978</v>
      </c>
      <c r="J750" s="31" t="s">
        <v>1984</v>
      </c>
      <c r="K750" s="31" t="b">
        <v>1</v>
      </c>
      <c r="L750" s="35" t="s">
        <v>1983</v>
      </c>
      <c r="M750" s="31" t="s">
        <v>394</v>
      </c>
      <c r="N750" s="31" t="b">
        <v>1</v>
      </c>
      <c r="O750" s="35" t="s">
        <v>2155</v>
      </c>
      <c r="P750" s="31" t="b">
        <v>1</v>
      </c>
      <c r="Q750" s="31" t="s">
        <v>1981</v>
      </c>
      <c r="R750" s="31" t="s">
        <v>2252</v>
      </c>
    </row>
    <row r="751" spans="1:18" ht="15.75" customHeight="1" x14ac:dyDescent="0.3">
      <c r="A751" s="31" t="s">
        <v>876</v>
      </c>
      <c r="B751" s="31" t="s">
        <v>321</v>
      </c>
      <c r="C751" s="31" t="s">
        <v>2457</v>
      </c>
      <c r="D751" s="31">
        <v>22432</v>
      </c>
      <c r="E751" s="31">
        <v>10</v>
      </c>
      <c r="F751" s="31" t="s">
        <v>162</v>
      </c>
      <c r="G751" s="31" t="s">
        <v>3985</v>
      </c>
      <c r="H751" s="31" t="b">
        <v>1</v>
      </c>
      <c r="I751" s="31" t="s">
        <v>1978</v>
      </c>
      <c r="J751" s="31" t="s">
        <v>1984</v>
      </c>
      <c r="K751" s="31" t="b">
        <v>1</v>
      </c>
      <c r="L751" s="31" t="s">
        <v>1988</v>
      </c>
      <c r="M751" s="31" t="s">
        <v>394</v>
      </c>
      <c r="N751" s="31" t="b">
        <v>1</v>
      </c>
      <c r="O751" s="31" t="s">
        <v>1982</v>
      </c>
      <c r="P751" s="31" t="b">
        <v>1</v>
      </c>
      <c r="Q751" s="31" t="s">
        <v>1981</v>
      </c>
      <c r="R751" s="31" t="s">
        <v>2456</v>
      </c>
    </row>
    <row r="752" spans="1:18" ht="15.75" customHeight="1" x14ac:dyDescent="0.3">
      <c r="A752" s="31" t="s">
        <v>875</v>
      </c>
      <c r="B752" s="31" t="s">
        <v>655</v>
      </c>
      <c r="C752" s="31" t="s">
        <v>2455</v>
      </c>
      <c r="D752" s="31">
        <v>8207</v>
      </c>
      <c r="E752" s="31">
        <v>10</v>
      </c>
      <c r="F752" s="31" t="s">
        <v>181</v>
      </c>
      <c r="G752" s="31" t="s">
        <v>3989</v>
      </c>
      <c r="H752" s="31" t="b">
        <v>1</v>
      </c>
      <c r="I752" s="31" t="s">
        <v>1978</v>
      </c>
      <c r="J752" s="31" t="s">
        <v>1984</v>
      </c>
      <c r="K752" s="31" t="b">
        <v>1</v>
      </c>
      <c r="L752" s="31" t="s">
        <v>1988</v>
      </c>
      <c r="M752" s="31" t="s">
        <v>394</v>
      </c>
      <c r="N752" s="31" t="b">
        <v>1</v>
      </c>
      <c r="O752" s="31" t="s">
        <v>1982</v>
      </c>
      <c r="P752" s="31" t="b">
        <v>1</v>
      </c>
      <c r="Q752" s="31" t="s">
        <v>1981</v>
      </c>
      <c r="R752" s="31" t="s">
        <v>2454</v>
      </c>
    </row>
    <row r="753" spans="1:18" ht="15.75" customHeight="1" x14ac:dyDescent="0.3">
      <c r="A753" s="31" t="s">
        <v>874</v>
      </c>
      <c r="B753" s="31" t="s">
        <v>1711</v>
      </c>
      <c r="C753" s="31" t="s">
        <v>2453</v>
      </c>
      <c r="D753" s="31">
        <v>25364</v>
      </c>
      <c r="E753" s="31">
        <v>7</v>
      </c>
      <c r="F753" s="31" t="s">
        <v>2103</v>
      </c>
      <c r="G753" s="31" t="s">
        <v>3985</v>
      </c>
      <c r="H753" s="31" t="b">
        <v>1</v>
      </c>
      <c r="I753" s="31" t="s">
        <v>1978</v>
      </c>
      <c r="J753" s="31" t="s">
        <v>1984</v>
      </c>
      <c r="K753" s="31" t="b">
        <v>1</v>
      </c>
      <c r="L753" s="35" t="s">
        <v>2098</v>
      </c>
      <c r="M753" s="35" t="s">
        <v>1975</v>
      </c>
      <c r="N753" s="31" t="b">
        <v>1</v>
      </c>
      <c r="O753" s="31" t="s">
        <v>1982</v>
      </c>
      <c r="P753" s="31" t="b">
        <v>1</v>
      </c>
      <c r="Q753" s="35" t="s">
        <v>2004</v>
      </c>
      <c r="R753" s="31" t="s">
        <v>2452</v>
      </c>
    </row>
    <row r="754" spans="1:18" ht="15.75" customHeight="1" x14ac:dyDescent="0.3">
      <c r="A754" s="31" t="s">
        <v>873</v>
      </c>
      <c r="B754" s="31" t="s">
        <v>656</v>
      </c>
      <c r="C754" s="31" t="s">
        <v>2451</v>
      </c>
      <c r="D754" s="31">
        <v>3930</v>
      </c>
      <c r="E754" s="31">
        <v>10</v>
      </c>
      <c r="F754" s="31" t="s">
        <v>181</v>
      </c>
      <c r="G754" s="31" t="s">
        <v>3989</v>
      </c>
      <c r="H754" s="31" t="b">
        <v>1</v>
      </c>
      <c r="I754" s="31" t="s">
        <v>1978</v>
      </c>
      <c r="J754" s="31" t="s">
        <v>1984</v>
      </c>
      <c r="K754" s="31" t="b">
        <v>1</v>
      </c>
      <c r="L754" s="31" t="s">
        <v>1988</v>
      </c>
      <c r="M754" s="31" t="s">
        <v>394</v>
      </c>
      <c r="N754" s="31" t="b">
        <v>1</v>
      </c>
      <c r="O754" s="31" t="s">
        <v>1982</v>
      </c>
      <c r="P754" s="31" t="b">
        <v>1</v>
      </c>
      <c r="Q754" s="31" t="s">
        <v>1981</v>
      </c>
      <c r="R754" s="31" t="s">
        <v>2450</v>
      </c>
    </row>
    <row r="755" spans="1:18" ht="15.75" customHeight="1" x14ac:dyDescent="0.3">
      <c r="A755" s="31" t="s">
        <v>872</v>
      </c>
      <c r="B755" s="31" t="s">
        <v>262</v>
      </c>
      <c r="C755" s="31" t="s">
        <v>2449</v>
      </c>
      <c r="D755" s="31">
        <v>23812</v>
      </c>
      <c r="E755" s="31">
        <v>10</v>
      </c>
      <c r="F755" s="31" t="s">
        <v>170</v>
      </c>
      <c r="G755" s="31" t="s">
        <v>3991</v>
      </c>
      <c r="H755" s="31" t="b">
        <v>1</v>
      </c>
      <c r="I755" s="31" t="s">
        <v>1978</v>
      </c>
      <c r="J755" s="31" t="s">
        <v>1984</v>
      </c>
      <c r="K755" s="31" t="b">
        <v>1</v>
      </c>
      <c r="L755" s="31" t="s">
        <v>1988</v>
      </c>
      <c r="M755" s="31" t="s">
        <v>394</v>
      </c>
      <c r="N755" s="31" t="b">
        <v>1</v>
      </c>
      <c r="O755" s="31" t="s">
        <v>1982</v>
      </c>
      <c r="P755" s="31" t="b">
        <v>1</v>
      </c>
      <c r="Q755" s="31" t="s">
        <v>1981</v>
      </c>
      <c r="R755" s="31" t="s">
        <v>2448</v>
      </c>
    </row>
    <row r="756" spans="1:18" ht="15.75" customHeight="1" x14ac:dyDescent="0.3">
      <c r="A756" s="31" t="s">
        <v>871</v>
      </c>
      <c r="B756" s="31" t="s">
        <v>653</v>
      </c>
      <c r="C756" s="31" t="s">
        <v>2447</v>
      </c>
      <c r="D756" s="31">
        <v>6761</v>
      </c>
      <c r="E756" s="31">
        <v>8</v>
      </c>
      <c r="F756" s="31" t="s">
        <v>181</v>
      </c>
      <c r="G756" s="31" t="s">
        <v>3989</v>
      </c>
      <c r="H756" s="31" t="b">
        <v>1</v>
      </c>
      <c r="I756" s="31" t="s">
        <v>1978</v>
      </c>
      <c r="J756" s="31" t="s">
        <v>1984</v>
      </c>
      <c r="K756" s="31" t="b">
        <v>1</v>
      </c>
      <c r="L756" s="35" t="s">
        <v>1983</v>
      </c>
      <c r="M756" s="31" t="s">
        <v>394</v>
      </c>
      <c r="N756" s="31" t="b">
        <v>1</v>
      </c>
      <c r="O756" s="31" t="s">
        <v>1982</v>
      </c>
      <c r="P756" s="31" t="b">
        <v>1</v>
      </c>
      <c r="Q756" s="35" t="s">
        <v>2004</v>
      </c>
      <c r="R756" s="31" t="s">
        <v>2446</v>
      </c>
    </row>
    <row r="757" spans="1:18" ht="15.75" customHeight="1" x14ac:dyDescent="0.3">
      <c r="A757" s="31" t="s">
        <v>870</v>
      </c>
      <c r="B757" s="31" t="s">
        <v>1710</v>
      </c>
      <c r="C757" s="31" t="s">
        <v>2445</v>
      </c>
      <c r="D757" s="31">
        <v>25175</v>
      </c>
      <c r="E757" s="31">
        <v>8</v>
      </c>
      <c r="F757" s="31" t="s">
        <v>181</v>
      </c>
      <c r="G757" s="31" t="s">
        <v>3989</v>
      </c>
      <c r="H757" s="31" t="b">
        <v>1</v>
      </c>
      <c r="I757" s="35" t="s">
        <v>2444</v>
      </c>
      <c r="J757" s="31" t="s">
        <v>1984</v>
      </c>
      <c r="K757" s="31" t="b">
        <v>1</v>
      </c>
      <c r="L757" s="31" t="s">
        <v>1988</v>
      </c>
      <c r="M757" s="31" t="s">
        <v>394</v>
      </c>
      <c r="N757" s="31" t="b">
        <v>1</v>
      </c>
      <c r="O757" s="31" t="s">
        <v>1982</v>
      </c>
      <c r="P757" s="31" t="b">
        <v>1</v>
      </c>
      <c r="Q757" s="35" t="s">
        <v>2443</v>
      </c>
      <c r="R757" s="31" t="s">
        <v>2442</v>
      </c>
    </row>
    <row r="758" spans="1:18" ht="15.75" customHeight="1" x14ac:dyDescent="0.3">
      <c r="A758" s="31" t="s">
        <v>869</v>
      </c>
      <c r="B758" s="31" t="s">
        <v>123</v>
      </c>
      <c r="C758" s="31" t="s">
        <v>2441</v>
      </c>
      <c r="D758" s="31">
        <v>16038</v>
      </c>
      <c r="E758" s="31">
        <v>9</v>
      </c>
      <c r="F758" s="31" t="s">
        <v>162</v>
      </c>
      <c r="G758" s="31" t="s">
        <v>3985</v>
      </c>
      <c r="H758" s="35" t="b">
        <v>0</v>
      </c>
      <c r="I758" s="31" t="s">
        <v>1978</v>
      </c>
      <c r="J758" s="31" t="s">
        <v>1984</v>
      </c>
      <c r="K758" s="31" t="b">
        <v>1</v>
      </c>
      <c r="L758" s="31" t="s">
        <v>1988</v>
      </c>
      <c r="M758" s="31" t="s">
        <v>394</v>
      </c>
      <c r="N758" s="31" t="b">
        <v>1</v>
      </c>
      <c r="O758" s="31" t="s">
        <v>1982</v>
      </c>
      <c r="P758" s="31" t="b">
        <v>1</v>
      </c>
      <c r="Q758" s="31" t="s">
        <v>1981</v>
      </c>
      <c r="R758" s="31" t="s">
        <v>2440</v>
      </c>
    </row>
    <row r="759" spans="1:18" ht="15.75" customHeight="1" x14ac:dyDescent="0.3">
      <c r="A759" s="31" t="s">
        <v>868</v>
      </c>
      <c r="B759" s="31" t="s">
        <v>301</v>
      </c>
      <c r="C759" s="31" t="s">
        <v>2439</v>
      </c>
      <c r="D759" s="31">
        <v>25544</v>
      </c>
      <c r="E759" s="31">
        <v>7</v>
      </c>
      <c r="F759" s="31" t="s">
        <v>162</v>
      </c>
      <c r="G759" s="31" t="s">
        <v>3985</v>
      </c>
      <c r="H759" s="35" t="b">
        <v>0</v>
      </c>
      <c r="I759" s="31" t="s">
        <v>1978</v>
      </c>
      <c r="J759" s="35" t="s">
        <v>2438</v>
      </c>
      <c r="K759" s="31" t="b">
        <v>1</v>
      </c>
      <c r="L759" s="31" t="s">
        <v>1988</v>
      </c>
      <c r="M759" s="31" t="s">
        <v>394</v>
      </c>
      <c r="N759" s="31" t="b">
        <v>1</v>
      </c>
      <c r="O759" s="31" t="s">
        <v>1982</v>
      </c>
      <c r="P759" s="31" t="b">
        <v>1</v>
      </c>
      <c r="Q759" s="35" t="s">
        <v>2085</v>
      </c>
      <c r="R759" s="31" t="s">
        <v>2430</v>
      </c>
    </row>
    <row r="760" spans="1:18" ht="15.75" customHeight="1" x14ac:dyDescent="0.3">
      <c r="A760" s="31" t="s">
        <v>867</v>
      </c>
      <c r="B760" s="31" t="s">
        <v>90</v>
      </c>
      <c r="C760" s="31" t="s">
        <v>2437</v>
      </c>
      <c r="D760" s="31">
        <v>14631</v>
      </c>
      <c r="E760" s="31">
        <v>9</v>
      </c>
      <c r="F760" s="31" t="s">
        <v>162</v>
      </c>
      <c r="G760" s="31" t="s">
        <v>3985</v>
      </c>
      <c r="H760" s="35" t="b">
        <v>0</v>
      </c>
      <c r="I760" s="31" t="s">
        <v>1978</v>
      </c>
      <c r="J760" s="31" t="s">
        <v>1984</v>
      </c>
      <c r="K760" s="31" t="b">
        <v>1</v>
      </c>
      <c r="L760" s="31" t="s">
        <v>1988</v>
      </c>
      <c r="M760" s="31" t="s">
        <v>394</v>
      </c>
      <c r="N760" s="31" t="b">
        <v>1</v>
      </c>
      <c r="O760" s="31" t="s">
        <v>1982</v>
      </c>
      <c r="P760" s="31" t="b">
        <v>1</v>
      </c>
      <c r="Q760" s="31" t="s">
        <v>1981</v>
      </c>
      <c r="R760" s="31" t="s">
        <v>2436</v>
      </c>
    </row>
    <row r="761" spans="1:18" ht="15.75" customHeight="1" x14ac:dyDescent="0.3">
      <c r="A761" s="31" t="s">
        <v>866</v>
      </c>
      <c r="B761" s="31" t="s">
        <v>1709</v>
      </c>
      <c r="C761" s="31" t="s">
        <v>2435</v>
      </c>
      <c r="D761" s="31">
        <v>21327</v>
      </c>
      <c r="E761" s="31">
        <v>8</v>
      </c>
      <c r="F761" s="31" t="s">
        <v>181</v>
      </c>
      <c r="G761" s="31" t="s">
        <v>3989</v>
      </c>
      <c r="H761" s="31" t="b">
        <v>1</v>
      </c>
      <c r="I761" s="31" t="s">
        <v>1978</v>
      </c>
      <c r="J761" s="31" t="s">
        <v>1984</v>
      </c>
      <c r="K761" s="31" t="b">
        <v>1</v>
      </c>
      <c r="L761" s="35" t="s">
        <v>2098</v>
      </c>
      <c r="M761" s="35" t="s">
        <v>2132</v>
      </c>
      <c r="N761" s="31" t="b">
        <v>1</v>
      </c>
      <c r="O761" s="31" t="s">
        <v>1982</v>
      </c>
      <c r="P761" s="31" t="b">
        <v>1</v>
      </c>
      <c r="Q761" s="31" t="s">
        <v>1981</v>
      </c>
      <c r="R761" s="31" t="s">
        <v>2434</v>
      </c>
    </row>
    <row r="762" spans="1:18" ht="15.75" customHeight="1" x14ac:dyDescent="0.3">
      <c r="A762" s="31" t="s">
        <v>865</v>
      </c>
      <c r="B762" s="31" t="s">
        <v>1708</v>
      </c>
      <c r="C762" s="31" t="s">
        <v>2433</v>
      </c>
      <c r="D762" s="31">
        <v>8024</v>
      </c>
      <c r="E762" s="31">
        <v>9</v>
      </c>
      <c r="F762" s="31" t="s">
        <v>181</v>
      </c>
      <c r="G762" s="31" t="s">
        <v>3989</v>
      </c>
      <c r="H762" s="31" t="b">
        <v>1</v>
      </c>
      <c r="I762" s="31" t="s">
        <v>1978</v>
      </c>
      <c r="J762" s="31" t="s">
        <v>1984</v>
      </c>
      <c r="K762" s="31" t="b">
        <v>1</v>
      </c>
      <c r="L762" s="31" t="s">
        <v>1988</v>
      </c>
      <c r="M762" s="31" t="s">
        <v>394</v>
      </c>
      <c r="N762" s="31" t="b">
        <v>1</v>
      </c>
      <c r="O762" s="35" t="s">
        <v>2047</v>
      </c>
      <c r="P762" s="31" t="b">
        <v>1</v>
      </c>
      <c r="Q762" s="31" t="s">
        <v>1981</v>
      </c>
      <c r="R762" s="31" t="s">
        <v>2432</v>
      </c>
    </row>
    <row r="763" spans="1:18" ht="15.75" customHeight="1" x14ac:dyDescent="0.3">
      <c r="A763" s="31" t="s">
        <v>864</v>
      </c>
      <c r="B763" s="31" t="s">
        <v>301</v>
      </c>
      <c r="C763" s="31" t="s">
        <v>2431</v>
      </c>
      <c r="D763" s="31">
        <v>25544</v>
      </c>
      <c r="E763" s="31">
        <v>10</v>
      </c>
      <c r="F763" s="31" t="s">
        <v>162</v>
      </c>
      <c r="G763" s="31" t="s">
        <v>3985</v>
      </c>
      <c r="H763" s="31" t="b">
        <v>1</v>
      </c>
      <c r="I763" s="31" t="s">
        <v>1978</v>
      </c>
      <c r="J763" s="31" t="s">
        <v>1984</v>
      </c>
      <c r="K763" s="31" t="b">
        <v>1</v>
      </c>
      <c r="L763" s="31" t="s">
        <v>1988</v>
      </c>
      <c r="M763" s="31" t="s">
        <v>394</v>
      </c>
      <c r="N763" s="31" t="b">
        <v>1</v>
      </c>
      <c r="O763" s="31" t="s">
        <v>1982</v>
      </c>
      <c r="P763" s="31" t="b">
        <v>1</v>
      </c>
      <c r="Q763" s="31" t="s">
        <v>1981</v>
      </c>
      <c r="R763" s="31" t="s">
        <v>2430</v>
      </c>
    </row>
    <row r="764" spans="1:18" ht="15.75" customHeight="1" x14ac:dyDescent="0.3">
      <c r="A764" s="31" t="s">
        <v>863</v>
      </c>
      <c r="B764" s="31" t="s">
        <v>1707</v>
      </c>
      <c r="C764" s="31" t="s">
        <v>2429</v>
      </c>
      <c r="D764" s="31">
        <v>17293</v>
      </c>
      <c r="E764" s="31">
        <v>10</v>
      </c>
      <c r="F764" s="31" t="s">
        <v>181</v>
      </c>
      <c r="G764" s="31" t="s">
        <v>3989</v>
      </c>
      <c r="H764" s="31" t="b">
        <v>1</v>
      </c>
      <c r="I764" s="31" t="s">
        <v>1978</v>
      </c>
      <c r="J764" s="31" t="s">
        <v>1984</v>
      </c>
      <c r="K764" s="31" t="b">
        <v>1</v>
      </c>
      <c r="L764" s="31" t="s">
        <v>1988</v>
      </c>
      <c r="M764" s="31" t="s">
        <v>394</v>
      </c>
      <c r="N764" s="31" t="b">
        <v>1</v>
      </c>
      <c r="O764" s="31" t="s">
        <v>1982</v>
      </c>
      <c r="P764" s="31" t="b">
        <v>1</v>
      </c>
      <c r="Q764" s="31" t="s">
        <v>1981</v>
      </c>
      <c r="R764" s="31" t="s">
        <v>2428</v>
      </c>
    </row>
    <row r="765" spans="1:18" ht="15.75" customHeight="1" x14ac:dyDescent="0.3">
      <c r="A765" s="31" t="s">
        <v>862</v>
      </c>
      <c r="B765" s="31" t="s">
        <v>501</v>
      </c>
      <c r="C765" s="31" t="s">
        <v>2427</v>
      </c>
      <c r="D765" s="31">
        <v>26708</v>
      </c>
      <c r="E765" s="31">
        <v>8</v>
      </c>
      <c r="F765" s="31" t="s">
        <v>162</v>
      </c>
      <c r="G765" s="31" t="s">
        <v>3985</v>
      </c>
      <c r="H765" s="31" t="b">
        <v>1</v>
      </c>
      <c r="I765" s="35" t="s">
        <v>2426</v>
      </c>
      <c r="J765" s="31" t="s">
        <v>1984</v>
      </c>
      <c r="K765" s="31" t="b">
        <v>1</v>
      </c>
      <c r="L765" s="31" t="s">
        <v>1988</v>
      </c>
      <c r="M765" s="31" t="s">
        <v>394</v>
      </c>
      <c r="N765" s="31" t="b">
        <v>1</v>
      </c>
      <c r="O765" s="35" t="s">
        <v>2047</v>
      </c>
      <c r="P765" s="31" t="b">
        <v>1</v>
      </c>
      <c r="Q765" s="31" t="s">
        <v>1981</v>
      </c>
      <c r="R765" s="31" t="s">
        <v>2408</v>
      </c>
    </row>
    <row r="766" spans="1:18" ht="15.75" customHeight="1" x14ac:dyDescent="0.3">
      <c r="A766" s="31" t="s">
        <v>861</v>
      </c>
      <c r="B766" s="31" t="s">
        <v>1706</v>
      </c>
      <c r="C766" s="31" t="s">
        <v>2425</v>
      </c>
      <c r="D766" s="31">
        <v>25913</v>
      </c>
      <c r="E766" s="31">
        <v>9</v>
      </c>
      <c r="F766" s="31" t="s">
        <v>162</v>
      </c>
      <c r="G766" s="31" t="s">
        <v>3985</v>
      </c>
      <c r="H766" s="31" t="b">
        <v>1</v>
      </c>
      <c r="I766" s="31" t="s">
        <v>1978</v>
      </c>
      <c r="J766" s="31" t="s">
        <v>1984</v>
      </c>
      <c r="K766" s="31" t="b">
        <v>1</v>
      </c>
      <c r="L766" s="31" t="s">
        <v>1988</v>
      </c>
      <c r="M766" s="31" t="s">
        <v>394</v>
      </c>
      <c r="N766" s="31" t="b">
        <v>1</v>
      </c>
      <c r="O766" s="31" t="s">
        <v>1982</v>
      </c>
      <c r="P766" s="31" t="b">
        <v>1</v>
      </c>
      <c r="Q766" s="35" t="s">
        <v>2424</v>
      </c>
      <c r="R766" s="31" t="s">
        <v>2423</v>
      </c>
    </row>
    <row r="767" spans="1:18" ht="15.75" customHeight="1" x14ac:dyDescent="0.3">
      <c r="A767" s="31" t="s">
        <v>860</v>
      </c>
      <c r="B767" s="31" t="s">
        <v>492</v>
      </c>
      <c r="C767" s="31" t="s">
        <v>2422</v>
      </c>
      <c r="D767" s="31">
        <v>26681</v>
      </c>
      <c r="E767" s="31">
        <v>9</v>
      </c>
      <c r="F767" s="31" t="s">
        <v>181</v>
      </c>
      <c r="G767" s="31" t="s">
        <v>3989</v>
      </c>
      <c r="H767" s="31" t="b">
        <v>1</v>
      </c>
      <c r="I767" s="31" t="s">
        <v>1978</v>
      </c>
      <c r="J767" s="31" t="s">
        <v>1984</v>
      </c>
      <c r="K767" s="31" t="b">
        <v>1</v>
      </c>
      <c r="L767" s="31" t="s">
        <v>1988</v>
      </c>
      <c r="M767" s="31" t="s">
        <v>394</v>
      </c>
      <c r="N767" s="31" t="b">
        <v>1</v>
      </c>
      <c r="O767" s="31" t="s">
        <v>1982</v>
      </c>
      <c r="P767" s="31" t="b">
        <v>1</v>
      </c>
      <c r="Q767" s="35" t="s">
        <v>2421</v>
      </c>
      <c r="R767" s="31" t="s">
        <v>2420</v>
      </c>
    </row>
    <row r="768" spans="1:18" ht="15.75" customHeight="1" x14ac:dyDescent="0.3">
      <c r="A768" s="31" t="s">
        <v>859</v>
      </c>
      <c r="B768" s="31" t="s">
        <v>135</v>
      </c>
      <c r="C768" s="31" t="s">
        <v>2419</v>
      </c>
      <c r="D768" s="31">
        <v>24825</v>
      </c>
      <c r="E768" s="31">
        <v>10</v>
      </c>
      <c r="F768" s="31" t="s">
        <v>162</v>
      </c>
      <c r="G768" s="31" t="s">
        <v>3985</v>
      </c>
      <c r="H768" s="31" t="b">
        <v>1</v>
      </c>
      <c r="I768" s="31" t="s">
        <v>1978</v>
      </c>
      <c r="J768" s="31" t="s">
        <v>1984</v>
      </c>
      <c r="K768" s="31" t="b">
        <v>1</v>
      </c>
      <c r="L768" s="31" t="s">
        <v>1988</v>
      </c>
      <c r="M768" s="31" t="s">
        <v>394</v>
      </c>
      <c r="N768" s="31" t="b">
        <v>1</v>
      </c>
      <c r="O768" s="31" t="s">
        <v>1982</v>
      </c>
      <c r="P768" s="31" t="b">
        <v>1</v>
      </c>
      <c r="Q768" s="31" t="s">
        <v>1981</v>
      </c>
      <c r="R768" s="31" t="s">
        <v>2418</v>
      </c>
    </row>
    <row r="769" spans="1:18" ht="15.75" customHeight="1" x14ac:dyDescent="0.3">
      <c r="A769" s="31" t="s">
        <v>858</v>
      </c>
      <c r="B769" s="31" t="s">
        <v>311</v>
      </c>
      <c r="C769" s="31" t="s">
        <v>2417</v>
      </c>
      <c r="D769" s="31">
        <v>19187</v>
      </c>
      <c r="E769" s="31">
        <v>10</v>
      </c>
      <c r="F769" s="31" t="s">
        <v>162</v>
      </c>
      <c r="G769" s="31" t="s">
        <v>3985</v>
      </c>
      <c r="H769" s="31" t="b">
        <v>1</v>
      </c>
      <c r="I769" s="31" t="s">
        <v>1978</v>
      </c>
      <c r="J769" s="31" t="s">
        <v>1984</v>
      </c>
      <c r="K769" s="31" t="b">
        <v>1</v>
      </c>
      <c r="L769" s="31" t="s">
        <v>1988</v>
      </c>
      <c r="M769" s="31" t="s">
        <v>394</v>
      </c>
      <c r="N769" s="31" t="b">
        <v>1</v>
      </c>
      <c r="O769" s="31" t="s">
        <v>1982</v>
      </c>
      <c r="P769" s="31" t="b">
        <v>1</v>
      </c>
      <c r="Q769" s="31" t="s">
        <v>1981</v>
      </c>
      <c r="R769" s="31" t="s">
        <v>2416</v>
      </c>
    </row>
    <row r="770" spans="1:18" ht="15.75" customHeight="1" x14ac:dyDescent="0.3">
      <c r="A770" s="31" t="s">
        <v>857</v>
      </c>
      <c r="B770" s="31" t="s">
        <v>1705</v>
      </c>
      <c r="C770" s="31" t="s">
        <v>2415</v>
      </c>
      <c r="D770" s="31">
        <v>28469</v>
      </c>
      <c r="E770" s="31">
        <v>8</v>
      </c>
      <c r="F770" s="31" t="s">
        <v>181</v>
      </c>
      <c r="G770" s="31" t="s">
        <v>3989</v>
      </c>
      <c r="H770" s="31" t="b">
        <v>1</v>
      </c>
      <c r="I770" s="31" t="s">
        <v>1978</v>
      </c>
      <c r="J770" s="31" t="s">
        <v>1984</v>
      </c>
      <c r="K770" s="31" t="b">
        <v>1</v>
      </c>
      <c r="L770" s="35" t="s">
        <v>2414</v>
      </c>
      <c r="M770" s="31" t="s">
        <v>394</v>
      </c>
      <c r="N770" s="31" t="b">
        <v>1</v>
      </c>
      <c r="O770" s="31" t="s">
        <v>1982</v>
      </c>
      <c r="P770" s="31" t="b">
        <v>1</v>
      </c>
      <c r="Q770" s="35" t="s">
        <v>2413</v>
      </c>
      <c r="R770" s="31" t="s">
        <v>2412</v>
      </c>
    </row>
    <row r="771" spans="1:18" ht="15.75" customHeight="1" x14ac:dyDescent="0.3">
      <c r="A771" s="31" t="s">
        <v>856</v>
      </c>
      <c r="B771" s="31" t="s">
        <v>136</v>
      </c>
      <c r="C771" s="31" t="s">
        <v>2411</v>
      </c>
      <c r="D771" s="31">
        <v>41037</v>
      </c>
      <c r="E771" s="31">
        <v>10</v>
      </c>
      <c r="F771" s="31" t="s">
        <v>162</v>
      </c>
      <c r="G771" s="31" t="s">
        <v>3985</v>
      </c>
      <c r="H771" s="31" t="b">
        <v>1</v>
      </c>
      <c r="I771" s="31" t="s">
        <v>1978</v>
      </c>
      <c r="J771" s="31" t="s">
        <v>1984</v>
      </c>
      <c r="K771" s="31" t="b">
        <v>1</v>
      </c>
      <c r="L771" s="31" t="s">
        <v>1988</v>
      </c>
      <c r="M771" s="31" t="s">
        <v>394</v>
      </c>
      <c r="N771" s="31" t="b">
        <v>1</v>
      </c>
      <c r="O771" s="31" t="s">
        <v>1982</v>
      </c>
      <c r="P771" s="31" t="b">
        <v>1</v>
      </c>
      <c r="Q771" s="31" t="s">
        <v>1981</v>
      </c>
      <c r="R771" s="31" t="s">
        <v>2410</v>
      </c>
    </row>
    <row r="772" spans="1:18" ht="15.75" customHeight="1" x14ac:dyDescent="0.3">
      <c r="A772" s="31" t="s">
        <v>855</v>
      </c>
      <c r="B772" s="31" t="s">
        <v>500</v>
      </c>
      <c r="C772" s="31" t="s">
        <v>2409</v>
      </c>
      <c r="D772" s="31">
        <v>20404</v>
      </c>
      <c r="E772" s="31">
        <v>10</v>
      </c>
      <c r="F772" s="31" t="s">
        <v>162</v>
      </c>
      <c r="G772" s="31" t="s">
        <v>3985</v>
      </c>
      <c r="H772" s="31" t="b">
        <v>1</v>
      </c>
      <c r="I772" s="31" t="s">
        <v>1978</v>
      </c>
      <c r="J772" s="31" t="s">
        <v>1984</v>
      </c>
      <c r="K772" s="31" t="b">
        <v>1</v>
      </c>
      <c r="L772" s="31" t="s">
        <v>1988</v>
      </c>
      <c r="M772" s="31" t="s">
        <v>394</v>
      </c>
      <c r="N772" s="31" t="b">
        <v>1</v>
      </c>
      <c r="O772" s="31" t="s">
        <v>1982</v>
      </c>
      <c r="P772" s="31" t="b">
        <v>1</v>
      </c>
      <c r="Q772" s="31" t="s">
        <v>1981</v>
      </c>
      <c r="R772" s="31" t="s">
        <v>2408</v>
      </c>
    </row>
    <row r="773" spans="1:18" ht="15.75" customHeight="1" x14ac:dyDescent="0.3">
      <c r="A773" s="31" t="s">
        <v>854</v>
      </c>
      <c r="B773" s="31" t="s">
        <v>304</v>
      </c>
      <c r="C773" s="31" t="s">
        <v>2407</v>
      </c>
      <c r="D773" s="31">
        <v>26167</v>
      </c>
      <c r="E773" s="31">
        <v>10</v>
      </c>
      <c r="F773" s="31" t="s">
        <v>162</v>
      </c>
      <c r="G773" s="31" t="s">
        <v>3985</v>
      </c>
      <c r="H773" s="31" t="b">
        <v>1</v>
      </c>
      <c r="I773" s="31" t="s">
        <v>1978</v>
      </c>
      <c r="J773" s="31" t="s">
        <v>1984</v>
      </c>
      <c r="K773" s="31" t="b">
        <v>1</v>
      </c>
      <c r="L773" s="31" t="s">
        <v>1988</v>
      </c>
      <c r="M773" s="31" t="s">
        <v>394</v>
      </c>
      <c r="N773" s="31" t="b">
        <v>1</v>
      </c>
      <c r="O773" s="31" t="s">
        <v>1982</v>
      </c>
      <c r="P773" s="31" t="b">
        <v>1</v>
      </c>
      <c r="Q773" s="31" t="s">
        <v>1981</v>
      </c>
      <c r="R773" s="31" t="s">
        <v>2406</v>
      </c>
    </row>
    <row r="774" spans="1:18" ht="15.75" customHeight="1" x14ac:dyDescent="0.3">
      <c r="A774" s="31" t="s">
        <v>853</v>
      </c>
      <c r="B774" s="31" t="s">
        <v>630</v>
      </c>
      <c r="C774" s="31" t="s">
        <v>2405</v>
      </c>
      <c r="D774" s="31">
        <v>26285</v>
      </c>
      <c r="E774" s="31">
        <v>9</v>
      </c>
      <c r="F774" s="31" t="s">
        <v>181</v>
      </c>
      <c r="G774" s="31" t="s">
        <v>3989</v>
      </c>
      <c r="H774" s="31" t="b">
        <v>1</v>
      </c>
      <c r="I774" s="31" t="s">
        <v>1978</v>
      </c>
      <c r="J774" s="31" t="s">
        <v>1984</v>
      </c>
      <c r="K774" s="31" t="b">
        <v>1</v>
      </c>
      <c r="L774" s="31" t="s">
        <v>1988</v>
      </c>
      <c r="M774" s="31" t="s">
        <v>394</v>
      </c>
      <c r="N774" s="31" t="b">
        <v>1</v>
      </c>
      <c r="O774" s="31" t="s">
        <v>1982</v>
      </c>
      <c r="P774" s="31" t="b">
        <v>1</v>
      </c>
      <c r="Q774" s="35" t="s">
        <v>2326</v>
      </c>
      <c r="R774" s="31" t="s">
        <v>2404</v>
      </c>
    </row>
    <row r="775" spans="1:18" ht="15.75" customHeight="1" x14ac:dyDescent="0.3">
      <c r="A775" s="31" t="s">
        <v>852</v>
      </c>
      <c r="B775" s="31" t="s">
        <v>633</v>
      </c>
      <c r="C775" s="31" t="s">
        <v>2403</v>
      </c>
      <c r="D775" s="31">
        <v>14754</v>
      </c>
      <c r="E775" s="31">
        <v>9</v>
      </c>
      <c r="F775" s="31" t="s">
        <v>181</v>
      </c>
      <c r="G775" s="31" t="s">
        <v>3989</v>
      </c>
      <c r="H775" s="31" t="b">
        <v>1</v>
      </c>
      <c r="I775" s="31" t="s">
        <v>1978</v>
      </c>
      <c r="J775" s="31" t="s">
        <v>1984</v>
      </c>
      <c r="K775" s="31" t="b">
        <v>1</v>
      </c>
      <c r="L775" s="31" t="s">
        <v>1988</v>
      </c>
      <c r="M775" s="31" t="s">
        <v>394</v>
      </c>
      <c r="N775" s="31" t="b">
        <v>1</v>
      </c>
      <c r="O775" s="31" t="s">
        <v>1982</v>
      </c>
      <c r="P775" s="31" t="b">
        <v>1</v>
      </c>
      <c r="Q775" s="35" t="s">
        <v>2326</v>
      </c>
      <c r="R775" s="31" t="s">
        <v>2402</v>
      </c>
    </row>
    <row r="776" spans="1:18" ht="15.75" customHeight="1" x14ac:dyDescent="0.3">
      <c r="A776" s="31" t="s">
        <v>851</v>
      </c>
      <c r="B776" s="31" t="s">
        <v>1704</v>
      </c>
      <c r="C776" s="31" t="s">
        <v>2401</v>
      </c>
      <c r="D776" s="31">
        <v>26338</v>
      </c>
      <c r="E776" s="31">
        <v>10</v>
      </c>
      <c r="F776" s="31" t="s">
        <v>181</v>
      </c>
      <c r="G776" s="31" t="s">
        <v>3989</v>
      </c>
      <c r="H776" s="31" t="b">
        <v>1</v>
      </c>
      <c r="I776" s="31" t="s">
        <v>1978</v>
      </c>
      <c r="J776" s="31" t="s">
        <v>1984</v>
      </c>
      <c r="K776" s="31" t="b">
        <v>1</v>
      </c>
      <c r="L776" s="31" t="s">
        <v>1988</v>
      </c>
      <c r="M776" s="31" t="s">
        <v>394</v>
      </c>
      <c r="N776" s="31" t="b">
        <v>1</v>
      </c>
      <c r="O776" s="31" t="s">
        <v>1982</v>
      </c>
      <c r="P776" s="31" t="b">
        <v>1</v>
      </c>
      <c r="Q776" s="31" t="s">
        <v>1981</v>
      </c>
      <c r="R776" s="31" t="s">
        <v>2400</v>
      </c>
    </row>
    <row r="777" spans="1:18" ht="15.75" customHeight="1" x14ac:dyDescent="0.3">
      <c r="A777" s="31" t="s">
        <v>850</v>
      </c>
      <c r="B777" s="31" t="s">
        <v>1703</v>
      </c>
      <c r="C777" s="31" t="s">
        <v>2399</v>
      </c>
      <c r="D777" s="31">
        <v>25049</v>
      </c>
      <c r="E777" s="31">
        <v>10</v>
      </c>
      <c r="F777" s="31" t="s">
        <v>181</v>
      </c>
      <c r="G777" s="31" t="s">
        <v>3989</v>
      </c>
      <c r="H777" s="31" t="b">
        <v>1</v>
      </c>
      <c r="I777" s="31" t="s">
        <v>1978</v>
      </c>
      <c r="J777" s="31" t="s">
        <v>1984</v>
      </c>
      <c r="K777" s="31" t="b">
        <v>1</v>
      </c>
      <c r="L777" s="31" t="s">
        <v>1988</v>
      </c>
      <c r="M777" s="31" t="s">
        <v>394</v>
      </c>
      <c r="N777" s="31" t="b">
        <v>1</v>
      </c>
      <c r="O777" s="31" t="s">
        <v>1982</v>
      </c>
      <c r="P777" s="31" t="b">
        <v>1</v>
      </c>
      <c r="Q777" s="31" t="s">
        <v>1981</v>
      </c>
      <c r="R777" s="31" t="s">
        <v>2398</v>
      </c>
    </row>
    <row r="778" spans="1:18" ht="15.75" customHeight="1" x14ac:dyDescent="0.3">
      <c r="A778" s="31" t="s">
        <v>850</v>
      </c>
      <c r="B778" s="31" t="s">
        <v>626</v>
      </c>
      <c r="C778" s="31" t="s">
        <v>2397</v>
      </c>
      <c r="D778" s="31">
        <v>25606</v>
      </c>
      <c r="E778" s="31">
        <v>10</v>
      </c>
      <c r="F778" s="31" t="s">
        <v>181</v>
      </c>
      <c r="G778" s="31" t="s">
        <v>3989</v>
      </c>
      <c r="H778" s="31" t="b">
        <v>1</v>
      </c>
      <c r="I778" s="31" t="s">
        <v>1978</v>
      </c>
      <c r="J778" s="31" t="s">
        <v>1984</v>
      </c>
      <c r="K778" s="31" t="b">
        <v>1</v>
      </c>
      <c r="L778" s="31" t="s">
        <v>1988</v>
      </c>
      <c r="M778" s="31" t="s">
        <v>394</v>
      </c>
      <c r="N778" s="31" t="b">
        <v>1</v>
      </c>
      <c r="O778" s="31" t="s">
        <v>1982</v>
      </c>
      <c r="P778" s="31" t="b">
        <v>1</v>
      </c>
      <c r="Q778" s="31" t="s">
        <v>1981</v>
      </c>
      <c r="R778" s="31" t="s">
        <v>2396</v>
      </c>
    </row>
    <row r="779" spans="1:18" ht="15.75" customHeight="1" x14ac:dyDescent="0.3">
      <c r="A779" s="31" t="s">
        <v>849</v>
      </c>
      <c r="B779" s="31" t="s">
        <v>233</v>
      </c>
      <c r="C779" s="31" t="s">
        <v>2395</v>
      </c>
      <c r="D779" s="31">
        <v>14269</v>
      </c>
      <c r="E779" s="31">
        <v>9</v>
      </c>
      <c r="F779" s="31" t="s">
        <v>162</v>
      </c>
      <c r="G779" s="31" t="s">
        <v>3985</v>
      </c>
      <c r="H779" s="31" t="b">
        <v>1</v>
      </c>
      <c r="I779" s="31" t="s">
        <v>1978</v>
      </c>
      <c r="J779" s="31" t="s">
        <v>1984</v>
      </c>
      <c r="K779" s="31" t="b">
        <v>1</v>
      </c>
      <c r="L779" s="31" t="s">
        <v>1988</v>
      </c>
      <c r="M779" s="35" t="s">
        <v>1975</v>
      </c>
      <c r="N779" s="31" t="b">
        <v>1</v>
      </c>
      <c r="O779" s="31" t="s">
        <v>1982</v>
      </c>
      <c r="P779" s="31" t="b">
        <v>1</v>
      </c>
      <c r="Q779" s="31" t="s">
        <v>1981</v>
      </c>
      <c r="R779" s="31" t="s">
        <v>2394</v>
      </c>
    </row>
    <row r="780" spans="1:18" ht="15.75" customHeight="1" x14ac:dyDescent="0.3">
      <c r="A780" s="31" t="s">
        <v>848</v>
      </c>
      <c r="B780" s="31" t="s">
        <v>201</v>
      </c>
      <c r="C780" s="31" t="s">
        <v>2393</v>
      </c>
      <c r="D780" s="31">
        <v>21081</v>
      </c>
      <c r="E780" s="31">
        <v>10</v>
      </c>
      <c r="F780" s="31" t="s">
        <v>170</v>
      </c>
      <c r="G780" s="31" t="s">
        <v>3991</v>
      </c>
      <c r="H780" s="31" t="b">
        <v>1</v>
      </c>
      <c r="I780" s="31" t="s">
        <v>1978</v>
      </c>
      <c r="J780" s="31" t="s">
        <v>1984</v>
      </c>
      <c r="K780" s="31" t="b">
        <v>1</v>
      </c>
      <c r="L780" s="31" t="s">
        <v>1988</v>
      </c>
      <c r="M780" s="31" t="s">
        <v>394</v>
      </c>
      <c r="N780" s="31" t="b">
        <v>1</v>
      </c>
      <c r="O780" s="31" t="s">
        <v>1982</v>
      </c>
      <c r="P780" s="31" t="b">
        <v>1</v>
      </c>
      <c r="Q780" s="31" t="s">
        <v>1981</v>
      </c>
      <c r="R780" s="31" t="s">
        <v>2392</v>
      </c>
    </row>
    <row r="781" spans="1:18" ht="15.75" customHeight="1" x14ac:dyDescent="0.3">
      <c r="A781" s="31" t="s">
        <v>847</v>
      </c>
      <c r="B781" s="31" t="s">
        <v>216</v>
      </c>
      <c r="C781" s="31" t="s">
        <v>2391</v>
      </c>
      <c r="D781" s="31">
        <v>15591</v>
      </c>
      <c r="E781" s="31">
        <v>10</v>
      </c>
      <c r="F781" s="31" t="s">
        <v>162</v>
      </c>
      <c r="G781" s="31" t="s">
        <v>3985</v>
      </c>
      <c r="H781" s="31" t="b">
        <v>1</v>
      </c>
      <c r="I781" s="31" t="s">
        <v>1978</v>
      </c>
      <c r="J781" s="31" t="s">
        <v>1984</v>
      </c>
      <c r="K781" s="31" t="b">
        <v>1</v>
      </c>
      <c r="L781" s="31" t="s">
        <v>1988</v>
      </c>
      <c r="M781" s="31" t="s">
        <v>394</v>
      </c>
      <c r="N781" s="31" t="b">
        <v>1</v>
      </c>
      <c r="O781" s="31" t="s">
        <v>1982</v>
      </c>
      <c r="P781" s="31" t="b">
        <v>1</v>
      </c>
      <c r="Q781" s="31" t="s">
        <v>1981</v>
      </c>
      <c r="R781" s="31" t="s">
        <v>2390</v>
      </c>
    </row>
    <row r="782" spans="1:18" ht="15.75" customHeight="1" x14ac:dyDescent="0.3">
      <c r="A782" s="31" t="s">
        <v>846</v>
      </c>
      <c r="B782" s="31" t="s">
        <v>1702</v>
      </c>
      <c r="C782" s="31" t="s">
        <v>2389</v>
      </c>
      <c r="D782" s="31">
        <v>21384</v>
      </c>
      <c r="E782" s="31">
        <v>10</v>
      </c>
      <c r="F782" s="31" t="s">
        <v>178</v>
      </c>
      <c r="G782" s="31" t="s">
        <v>3986</v>
      </c>
      <c r="H782" s="31" t="b">
        <v>1</v>
      </c>
      <c r="I782" s="31" t="s">
        <v>1978</v>
      </c>
      <c r="J782" s="31" t="s">
        <v>1984</v>
      </c>
      <c r="K782" s="31" t="b">
        <v>1</v>
      </c>
      <c r="L782" s="31" t="s">
        <v>1988</v>
      </c>
      <c r="M782" s="31" t="s">
        <v>394</v>
      </c>
      <c r="N782" s="31" t="b">
        <v>1</v>
      </c>
      <c r="O782" s="31" t="s">
        <v>1982</v>
      </c>
      <c r="P782" s="31" t="b">
        <v>1</v>
      </c>
      <c r="Q782" s="31" t="s">
        <v>1981</v>
      </c>
      <c r="R782" s="31" t="s">
        <v>2388</v>
      </c>
    </row>
    <row r="783" spans="1:18" ht="15.75" customHeight="1" x14ac:dyDescent="0.3">
      <c r="A783" s="31" t="s">
        <v>845</v>
      </c>
      <c r="B783" s="31" t="s">
        <v>1701</v>
      </c>
      <c r="C783" s="31" t="s">
        <v>2387</v>
      </c>
      <c r="D783" s="31">
        <v>23707</v>
      </c>
      <c r="E783" s="31">
        <v>10</v>
      </c>
      <c r="F783" s="31" t="s">
        <v>181</v>
      </c>
      <c r="G783" s="31" t="s">
        <v>3989</v>
      </c>
      <c r="H783" s="31" t="b">
        <v>1</v>
      </c>
      <c r="I783" s="31" t="s">
        <v>1978</v>
      </c>
      <c r="J783" s="31" t="s">
        <v>1984</v>
      </c>
      <c r="K783" s="31" t="b">
        <v>1</v>
      </c>
      <c r="L783" s="31" t="s">
        <v>1988</v>
      </c>
      <c r="M783" s="31" t="s">
        <v>394</v>
      </c>
      <c r="N783" s="31" t="b">
        <v>1</v>
      </c>
      <c r="O783" s="31" t="s">
        <v>1982</v>
      </c>
      <c r="P783" s="31" t="b">
        <v>1</v>
      </c>
      <c r="Q783" s="31" t="s">
        <v>1981</v>
      </c>
      <c r="R783" s="31" t="s">
        <v>2386</v>
      </c>
    </row>
    <row r="784" spans="1:18" ht="15.75" customHeight="1" x14ac:dyDescent="0.3">
      <c r="A784" s="31" t="s">
        <v>844</v>
      </c>
      <c r="B784" s="31" t="s">
        <v>1700</v>
      </c>
      <c r="C784" s="31" t="s">
        <v>2385</v>
      </c>
      <c r="D784" s="31">
        <v>293</v>
      </c>
      <c r="E784" s="31">
        <v>10</v>
      </c>
      <c r="F784" s="31" t="s">
        <v>178</v>
      </c>
      <c r="G784" s="31" t="s">
        <v>3986</v>
      </c>
      <c r="H784" s="31" t="b">
        <v>1</v>
      </c>
      <c r="I784" s="31" t="s">
        <v>1978</v>
      </c>
      <c r="J784" s="31" t="s">
        <v>1984</v>
      </c>
      <c r="K784" s="31" t="b">
        <v>1</v>
      </c>
      <c r="L784" s="31" t="s">
        <v>1988</v>
      </c>
      <c r="M784" s="31" t="s">
        <v>394</v>
      </c>
      <c r="N784" s="31" t="b">
        <v>1</v>
      </c>
      <c r="O784" s="31" t="s">
        <v>1982</v>
      </c>
      <c r="P784" s="31" t="b">
        <v>1</v>
      </c>
      <c r="Q784" s="31" t="s">
        <v>1981</v>
      </c>
      <c r="R784" s="31" t="s">
        <v>2384</v>
      </c>
    </row>
    <row r="785" spans="1:18" ht="15.75" customHeight="1" x14ac:dyDescent="0.3">
      <c r="A785" s="31" t="s">
        <v>843</v>
      </c>
      <c r="B785" s="31" t="s">
        <v>405</v>
      </c>
      <c r="C785" s="31" t="s">
        <v>2383</v>
      </c>
      <c r="D785" s="31">
        <v>305</v>
      </c>
      <c r="E785" s="31">
        <v>9</v>
      </c>
      <c r="F785" s="31" t="s">
        <v>222</v>
      </c>
      <c r="G785" s="31" t="s">
        <v>3648</v>
      </c>
      <c r="H785" s="31" t="b">
        <v>1</v>
      </c>
      <c r="I785" s="31" t="s">
        <v>1978</v>
      </c>
      <c r="J785" s="31" t="s">
        <v>1984</v>
      </c>
      <c r="K785" s="31" t="b">
        <v>1</v>
      </c>
      <c r="L785" s="31" t="s">
        <v>1988</v>
      </c>
      <c r="M785" s="31" t="s">
        <v>394</v>
      </c>
      <c r="N785" s="31" t="b">
        <v>1</v>
      </c>
      <c r="O785" s="35" t="s">
        <v>1974</v>
      </c>
      <c r="P785" s="31" t="b">
        <v>1</v>
      </c>
      <c r="Q785" s="31" t="s">
        <v>1981</v>
      </c>
      <c r="R785" s="31" t="s">
        <v>2382</v>
      </c>
    </row>
    <row r="786" spans="1:18" ht="15.75" customHeight="1" x14ac:dyDescent="0.3">
      <c r="A786" s="31" t="s">
        <v>842</v>
      </c>
      <c r="B786" s="31" t="s">
        <v>1699</v>
      </c>
      <c r="C786" s="31" t="s">
        <v>2381</v>
      </c>
      <c r="D786" s="31">
        <v>16195</v>
      </c>
      <c r="E786" s="31">
        <v>9</v>
      </c>
      <c r="F786" s="31" t="s">
        <v>181</v>
      </c>
      <c r="G786" s="31" t="s">
        <v>3989</v>
      </c>
      <c r="H786" s="31" t="b">
        <v>1</v>
      </c>
      <c r="I786" s="35" t="s">
        <v>2380</v>
      </c>
      <c r="J786" s="31" t="s">
        <v>1984</v>
      </c>
      <c r="K786" s="31" t="b">
        <v>1</v>
      </c>
      <c r="L786" s="31" t="s">
        <v>1988</v>
      </c>
      <c r="M786" s="31" t="s">
        <v>394</v>
      </c>
      <c r="N786" s="31" t="b">
        <v>1</v>
      </c>
      <c r="O786" s="31" t="s">
        <v>1982</v>
      </c>
      <c r="P786" s="31" t="b">
        <v>1</v>
      </c>
      <c r="Q786" s="31" t="s">
        <v>1981</v>
      </c>
      <c r="R786" s="31" t="s">
        <v>2379</v>
      </c>
    </row>
    <row r="787" spans="1:18" ht="15.75" customHeight="1" x14ac:dyDescent="0.3">
      <c r="A787" s="31" t="s">
        <v>841</v>
      </c>
      <c r="B787" s="31" t="s">
        <v>462</v>
      </c>
      <c r="C787" s="31" t="s">
        <v>2378</v>
      </c>
      <c r="D787" s="31">
        <v>72</v>
      </c>
      <c r="E787" s="31">
        <v>9</v>
      </c>
      <c r="F787" s="31" t="s">
        <v>36</v>
      </c>
      <c r="G787" s="31" t="s">
        <v>3990</v>
      </c>
      <c r="H787" s="31" t="b">
        <v>1</v>
      </c>
      <c r="I787" s="31" t="s">
        <v>1978</v>
      </c>
      <c r="J787" s="31" t="s">
        <v>1984</v>
      </c>
      <c r="K787" s="31" t="b">
        <v>1</v>
      </c>
      <c r="L787" s="35" t="s">
        <v>2098</v>
      </c>
      <c r="M787" s="31" t="s">
        <v>394</v>
      </c>
      <c r="N787" s="31" t="b">
        <v>1</v>
      </c>
      <c r="O787" s="31" t="s">
        <v>1982</v>
      </c>
      <c r="P787" s="31" t="b">
        <v>1</v>
      </c>
      <c r="Q787" s="31" t="s">
        <v>1981</v>
      </c>
      <c r="R787" s="32" t="s">
        <v>2377</v>
      </c>
    </row>
    <row r="788" spans="1:18" ht="15.75" customHeight="1" x14ac:dyDescent="0.3">
      <c r="A788" s="31" t="s">
        <v>840</v>
      </c>
      <c r="B788" s="31" t="s">
        <v>407</v>
      </c>
      <c r="C788" s="31" t="s">
        <v>2376</v>
      </c>
      <c r="D788" s="31">
        <v>21381</v>
      </c>
      <c r="E788" s="31">
        <v>10</v>
      </c>
      <c r="F788" s="31" t="s">
        <v>181</v>
      </c>
      <c r="G788" s="31" t="s">
        <v>3989</v>
      </c>
      <c r="H788" s="31" t="b">
        <v>1</v>
      </c>
      <c r="I788" s="31" t="s">
        <v>1978</v>
      </c>
      <c r="J788" s="31" t="s">
        <v>1984</v>
      </c>
      <c r="K788" s="31" t="b">
        <v>1</v>
      </c>
      <c r="L788" s="31" t="s">
        <v>1988</v>
      </c>
      <c r="M788" s="31" t="s">
        <v>394</v>
      </c>
      <c r="N788" s="31" t="b">
        <v>1</v>
      </c>
      <c r="O788" s="31" t="s">
        <v>1982</v>
      </c>
      <c r="P788" s="31" t="b">
        <v>1</v>
      </c>
      <c r="Q788" s="31" t="s">
        <v>1981</v>
      </c>
      <c r="R788" s="31" t="s">
        <v>2375</v>
      </c>
    </row>
    <row r="789" spans="1:18" ht="15.75" customHeight="1" x14ac:dyDescent="0.3">
      <c r="A789" s="31" t="s">
        <v>839</v>
      </c>
      <c r="B789" s="31" t="s">
        <v>253</v>
      </c>
      <c r="C789" s="31" t="s">
        <v>2374</v>
      </c>
      <c r="D789" s="31">
        <v>7710</v>
      </c>
      <c r="E789" s="31">
        <v>10</v>
      </c>
      <c r="F789" s="31" t="s">
        <v>162</v>
      </c>
      <c r="G789" s="31" t="s">
        <v>3985</v>
      </c>
      <c r="H789" s="31" t="b">
        <v>1</v>
      </c>
      <c r="I789" s="31" t="s">
        <v>1978</v>
      </c>
      <c r="J789" s="31" t="s">
        <v>1984</v>
      </c>
      <c r="K789" s="31" t="b">
        <v>1</v>
      </c>
      <c r="L789" s="31" t="s">
        <v>1988</v>
      </c>
      <c r="M789" s="31" t="s">
        <v>394</v>
      </c>
      <c r="N789" s="31" t="b">
        <v>1</v>
      </c>
      <c r="O789" s="31" t="s">
        <v>1982</v>
      </c>
      <c r="P789" s="31" t="b">
        <v>1</v>
      </c>
      <c r="Q789" s="31" t="s">
        <v>1981</v>
      </c>
      <c r="R789" s="31" t="s">
        <v>2373</v>
      </c>
    </row>
    <row r="790" spans="1:18" ht="15.75" customHeight="1" x14ac:dyDescent="0.3">
      <c r="A790" s="31" t="s">
        <v>838</v>
      </c>
      <c r="B790" s="31" t="s">
        <v>450</v>
      </c>
      <c r="C790" s="31" t="s">
        <v>2372</v>
      </c>
      <c r="D790" s="31">
        <v>22564</v>
      </c>
      <c r="E790" s="31">
        <v>10</v>
      </c>
      <c r="F790" s="31" t="s">
        <v>162</v>
      </c>
      <c r="G790" s="31" t="s">
        <v>3985</v>
      </c>
      <c r="H790" s="31" t="b">
        <v>1</v>
      </c>
      <c r="I790" s="31" t="s">
        <v>1978</v>
      </c>
      <c r="J790" s="31" t="s">
        <v>1984</v>
      </c>
      <c r="K790" s="31" t="b">
        <v>1</v>
      </c>
      <c r="L790" s="31" t="s">
        <v>1988</v>
      </c>
      <c r="M790" s="31" t="s">
        <v>394</v>
      </c>
      <c r="N790" s="31" t="b">
        <v>1</v>
      </c>
      <c r="O790" s="31" t="s">
        <v>1982</v>
      </c>
      <c r="P790" s="31" t="b">
        <v>1</v>
      </c>
      <c r="Q790" s="31" t="s">
        <v>1981</v>
      </c>
      <c r="R790" s="31" t="s">
        <v>2371</v>
      </c>
    </row>
    <row r="791" spans="1:18" ht="15.75" customHeight="1" x14ac:dyDescent="0.3">
      <c r="A791" s="31" t="s">
        <v>837</v>
      </c>
      <c r="B791" s="31" t="s">
        <v>507</v>
      </c>
      <c r="C791" s="31" t="s">
        <v>2347</v>
      </c>
      <c r="D791" s="31">
        <v>25039</v>
      </c>
      <c r="E791" s="31">
        <v>6</v>
      </c>
      <c r="F791" s="31" t="s">
        <v>162</v>
      </c>
      <c r="G791" s="31" t="s">
        <v>3985</v>
      </c>
      <c r="H791" s="31" t="b">
        <v>1</v>
      </c>
      <c r="I791" s="35" t="s">
        <v>2304</v>
      </c>
      <c r="J791" s="31" t="s">
        <v>1984</v>
      </c>
      <c r="K791" s="31" t="b">
        <v>1</v>
      </c>
      <c r="L791" s="35" t="s">
        <v>2048</v>
      </c>
      <c r="M791" s="31" t="s">
        <v>394</v>
      </c>
      <c r="N791" s="31" t="b">
        <v>1</v>
      </c>
      <c r="O791" s="35" t="s">
        <v>2077</v>
      </c>
      <c r="P791" s="31" t="b">
        <v>1</v>
      </c>
      <c r="Q791" s="35" t="s">
        <v>2370</v>
      </c>
      <c r="R791" s="31" t="s">
        <v>2369</v>
      </c>
    </row>
    <row r="792" spans="1:18" ht="15.75" customHeight="1" x14ac:dyDescent="0.3">
      <c r="A792" s="31" t="s">
        <v>836</v>
      </c>
      <c r="B792" s="31" t="s">
        <v>1698</v>
      </c>
      <c r="C792" s="31" t="s">
        <v>2368</v>
      </c>
      <c r="D792" s="31">
        <v>28374</v>
      </c>
      <c r="E792" s="31">
        <v>10</v>
      </c>
      <c r="F792" s="31" t="s">
        <v>181</v>
      </c>
      <c r="G792" s="31" t="s">
        <v>3989</v>
      </c>
      <c r="H792" s="31" t="b">
        <v>1</v>
      </c>
      <c r="I792" s="31" t="s">
        <v>1978</v>
      </c>
      <c r="J792" s="31" t="s">
        <v>1984</v>
      </c>
      <c r="K792" s="31" t="b">
        <v>1</v>
      </c>
      <c r="L792" s="31" t="s">
        <v>1988</v>
      </c>
      <c r="M792" s="31" t="s">
        <v>394</v>
      </c>
      <c r="N792" s="31" t="b">
        <v>1</v>
      </c>
      <c r="O792" s="31" t="s">
        <v>1982</v>
      </c>
      <c r="P792" s="31" t="b">
        <v>1</v>
      </c>
      <c r="Q792" s="31" t="s">
        <v>1981</v>
      </c>
      <c r="R792" s="32" t="s">
        <v>2367</v>
      </c>
    </row>
    <row r="793" spans="1:18" ht="15.75" customHeight="1" x14ac:dyDescent="0.3">
      <c r="A793" s="31" t="s">
        <v>835</v>
      </c>
      <c r="B793" s="31" t="s">
        <v>78</v>
      </c>
      <c r="C793" s="31" t="s">
        <v>2366</v>
      </c>
      <c r="D793" s="31">
        <v>24946</v>
      </c>
      <c r="E793" s="31">
        <v>9</v>
      </c>
      <c r="F793" s="31" t="s">
        <v>167</v>
      </c>
      <c r="G793" s="31" t="s">
        <v>3990</v>
      </c>
      <c r="H793" s="35" t="b">
        <v>0</v>
      </c>
      <c r="I793" s="31" t="s">
        <v>1978</v>
      </c>
      <c r="J793" s="31" t="s">
        <v>1984</v>
      </c>
      <c r="K793" s="31" t="b">
        <v>1</v>
      </c>
      <c r="L793" s="31" t="s">
        <v>1988</v>
      </c>
      <c r="M793" s="31" t="s">
        <v>394</v>
      </c>
      <c r="N793" s="31" t="b">
        <v>1</v>
      </c>
      <c r="O793" s="31" t="s">
        <v>1982</v>
      </c>
      <c r="P793" s="31" t="b">
        <v>1</v>
      </c>
      <c r="Q793" s="31" t="s">
        <v>1981</v>
      </c>
      <c r="R793" s="31" t="s">
        <v>2365</v>
      </c>
    </row>
    <row r="794" spans="1:18" ht="15.75" customHeight="1" x14ac:dyDescent="0.3">
      <c r="A794" s="31" t="s">
        <v>834</v>
      </c>
      <c r="B794" s="31" t="s">
        <v>368</v>
      </c>
      <c r="C794" s="31" t="s">
        <v>2364</v>
      </c>
      <c r="D794" s="31">
        <v>74</v>
      </c>
      <c r="E794" s="31">
        <v>7</v>
      </c>
      <c r="F794" s="31" t="s">
        <v>36</v>
      </c>
      <c r="G794" s="31" t="s">
        <v>3990</v>
      </c>
      <c r="H794" s="31" t="b">
        <v>1</v>
      </c>
      <c r="I794" s="31" t="s">
        <v>1978</v>
      </c>
      <c r="J794" s="31" t="s">
        <v>1984</v>
      </c>
      <c r="K794" s="31" t="b">
        <v>1</v>
      </c>
      <c r="L794" s="35" t="s">
        <v>2363</v>
      </c>
      <c r="M794" s="31" t="s">
        <v>394</v>
      </c>
      <c r="N794" s="31" t="b">
        <v>1</v>
      </c>
      <c r="O794" s="35" t="s">
        <v>2358</v>
      </c>
      <c r="P794" s="31" t="b">
        <v>1</v>
      </c>
      <c r="Q794" s="35" t="s">
        <v>2082</v>
      </c>
      <c r="R794" s="31" t="s">
        <v>2362</v>
      </c>
    </row>
    <row r="795" spans="1:18" ht="15.75" customHeight="1" x14ac:dyDescent="0.3">
      <c r="A795" s="31" t="s">
        <v>833</v>
      </c>
      <c r="B795" s="31" t="s">
        <v>244</v>
      </c>
      <c r="C795" s="31" t="s">
        <v>2361</v>
      </c>
      <c r="D795" s="31">
        <v>17</v>
      </c>
      <c r="E795" s="31">
        <v>10</v>
      </c>
      <c r="F795" s="31" t="s">
        <v>2108</v>
      </c>
      <c r="G795" s="31" t="s">
        <v>3988</v>
      </c>
      <c r="H795" s="31" t="b">
        <v>1</v>
      </c>
      <c r="I795" s="31" t="s">
        <v>1978</v>
      </c>
      <c r="J795" s="31" t="s">
        <v>1984</v>
      </c>
      <c r="K795" s="31" t="b">
        <v>1</v>
      </c>
      <c r="L795" s="31" t="s">
        <v>1988</v>
      </c>
      <c r="M795" s="31" t="s">
        <v>394</v>
      </c>
      <c r="N795" s="31" t="b">
        <v>1</v>
      </c>
      <c r="O795" s="31" t="s">
        <v>1982</v>
      </c>
      <c r="P795" s="31" t="b">
        <v>1</v>
      </c>
      <c r="Q795" s="31" t="s">
        <v>1981</v>
      </c>
      <c r="R795" s="31" t="s">
        <v>2360</v>
      </c>
    </row>
    <row r="796" spans="1:18" ht="15.75" customHeight="1" x14ac:dyDescent="0.3">
      <c r="A796" s="31" t="s">
        <v>832</v>
      </c>
      <c r="B796" s="31" t="s">
        <v>295</v>
      </c>
      <c r="C796" s="31" t="s">
        <v>2359</v>
      </c>
      <c r="D796" s="31">
        <v>315</v>
      </c>
      <c r="E796" s="31">
        <v>9</v>
      </c>
      <c r="F796" s="31" t="s">
        <v>222</v>
      </c>
      <c r="G796" s="31" t="s">
        <v>3648</v>
      </c>
      <c r="H796" s="31" t="b">
        <v>1</v>
      </c>
      <c r="I796" s="31" t="s">
        <v>1978</v>
      </c>
      <c r="J796" s="31" t="s">
        <v>1984</v>
      </c>
      <c r="K796" s="31" t="b">
        <v>1</v>
      </c>
      <c r="L796" s="31" t="s">
        <v>1988</v>
      </c>
      <c r="M796" s="31" t="s">
        <v>394</v>
      </c>
      <c r="N796" s="31" t="b">
        <v>1</v>
      </c>
      <c r="O796" s="35" t="s">
        <v>2358</v>
      </c>
      <c r="P796" s="31" t="b">
        <v>1</v>
      </c>
      <c r="Q796" s="31" t="s">
        <v>1981</v>
      </c>
      <c r="R796" s="31" t="s">
        <v>2357</v>
      </c>
    </row>
    <row r="797" spans="1:18" ht="15.75" customHeight="1" x14ac:dyDescent="0.3">
      <c r="A797" s="31" t="s">
        <v>831</v>
      </c>
      <c r="B797" s="31" t="s">
        <v>47</v>
      </c>
      <c r="C797" s="31" t="s">
        <v>2356</v>
      </c>
      <c r="D797" s="31">
        <v>24189</v>
      </c>
      <c r="E797" s="31">
        <v>8</v>
      </c>
      <c r="F797" s="31" t="s">
        <v>181</v>
      </c>
      <c r="G797" s="31" t="s">
        <v>3989</v>
      </c>
      <c r="H797" s="31" t="b">
        <v>1</v>
      </c>
      <c r="I797" s="31" t="s">
        <v>1978</v>
      </c>
      <c r="J797" s="31" t="s">
        <v>1984</v>
      </c>
      <c r="K797" s="31" t="b">
        <v>1</v>
      </c>
      <c r="L797" s="31" t="s">
        <v>1988</v>
      </c>
      <c r="M797" s="31" t="s">
        <v>394</v>
      </c>
      <c r="N797" s="31" t="b">
        <v>1</v>
      </c>
      <c r="O797" s="35" t="s">
        <v>2355</v>
      </c>
      <c r="P797" s="31" t="b">
        <v>1</v>
      </c>
      <c r="Q797" s="35" t="s">
        <v>2004</v>
      </c>
      <c r="R797" s="31" t="s">
        <v>2354</v>
      </c>
    </row>
    <row r="798" spans="1:18" ht="15.75" customHeight="1" x14ac:dyDescent="0.3">
      <c r="A798" s="31" t="s">
        <v>830</v>
      </c>
      <c r="B798" s="31" t="s">
        <v>1697</v>
      </c>
      <c r="C798" s="31" t="s">
        <v>2353</v>
      </c>
      <c r="D798" s="31">
        <v>17600</v>
      </c>
      <c r="E798" s="31">
        <v>9</v>
      </c>
      <c r="F798" s="31" t="s">
        <v>181</v>
      </c>
      <c r="G798" s="31" t="s">
        <v>3989</v>
      </c>
      <c r="H798" s="31" t="b">
        <v>1</v>
      </c>
      <c r="I798" s="31" t="s">
        <v>1978</v>
      </c>
      <c r="J798" s="31" t="s">
        <v>1984</v>
      </c>
      <c r="K798" s="31" t="b">
        <v>1</v>
      </c>
      <c r="L798" s="35" t="s">
        <v>2121</v>
      </c>
      <c r="M798" s="31" t="s">
        <v>394</v>
      </c>
      <c r="N798" s="31" t="b">
        <v>1</v>
      </c>
      <c r="O798" s="31" t="s">
        <v>1982</v>
      </c>
      <c r="P798" s="31" t="b">
        <v>1</v>
      </c>
      <c r="Q798" s="31" t="s">
        <v>1981</v>
      </c>
      <c r="R798" s="31" t="s">
        <v>2352</v>
      </c>
    </row>
    <row r="799" spans="1:18" ht="15.75" customHeight="1" x14ac:dyDescent="0.3">
      <c r="A799" s="31" t="s">
        <v>829</v>
      </c>
      <c r="B799" s="31" t="s">
        <v>257</v>
      </c>
      <c r="C799" s="31" t="s">
        <v>2351</v>
      </c>
      <c r="D799" s="31">
        <v>19093</v>
      </c>
      <c r="E799" s="31">
        <v>10</v>
      </c>
      <c r="F799" s="31" t="s">
        <v>181</v>
      </c>
      <c r="G799" s="31" t="s">
        <v>3989</v>
      </c>
      <c r="H799" s="31" t="b">
        <v>1</v>
      </c>
      <c r="I799" s="31" t="s">
        <v>1978</v>
      </c>
      <c r="J799" s="31" t="s">
        <v>1984</v>
      </c>
      <c r="K799" s="31" t="b">
        <v>1</v>
      </c>
      <c r="L799" s="31" t="s">
        <v>1988</v>
      </c>
      <c r="M799" s="31" t="s">
        <v>394</v>
      </c>
      <c r="N799" s="31" t="b">
        <v>1</v>
      </c>
      <c r="O799" s="31" t="s">
        <v>1982</v>
      </c>
      <c r="P799" s="31" t="b">
        <v>1</v>
      </c>
      <c r="Q799" s="31" t="s">
        <v>1981</v>
      </c>
      <c r="R799" s="31" t="s">
        <v>2350</v>
      </c>
    </row>
    <row r="800" spans="1:18" ht="15.75" customHeight="1" x14ac:dyDescent="0.3">
      <c r="A800" s="31" t="s">
        <v>828</v>
      </c>
      <c r="B800" s="31" t="s">
        <v>654</v>
      </c>
      <c r="C800" s="31" t="s">
        <v>2349</v>
      </c>
      <c r="D800" s="31">
        <v>21159</v>
      </c>
      <c r="E800" s="31">
        <v>10</v>
      </c>
      <c r="F800" s="31" t="s">
        <v>181</v>
      </c>
      <c r="G800" s="31" t="s">
        <v>3989</v>
      </c>
      <c r="H800" s="31" t="b">
        <v>1</v>
      </c>
      <c r="I800" s="31" t="s">
        <v>1978</v>
      </c>
      <c r="J800" s="31" t="s">
        <v>1984</v>
      </c>
      <c r="K800" s="31" t="b">
        <v>1</v>
      </c>
      <c r="L800" s="31" t="s">
        <v>1988</v>
      </c>
      <c r="M800" s="31" t="s">
        <v>394</v>
      </c>
      <c r="N800" s="31" t="b">
        <v>1</v>
      </c>
      <c r="O800" s="31" t="s">
        <v>1982</v>
      </c>
      <c r="P800" s="31" t="b">
        <v>1</v>
      </c>
      <c r="Q800" s="31" t="s">
        <v>1981</v>
      </c>
      <c r="R800" s="31" t="s">
        <v>2348</v>
      </c>
    </row>
    <row r="801" spans="1:18" ht="15.75" customHeight="1" x14ac:dyDescent="0.3">
      <c r="A801" s="31" t="s">
        <v>827</v>
      </c>
      <c r="B801" s="31" t="s">
        <v>1696</v>
      </c>
      <c r="C801" s="31" t="s">
        <v>2346</v>
      </c>
      <c r="D801" s="31">
        <v>11070</v>
      </c>
      <c r="E801" s="31">
        <v>9</v>
      </c>
      <c r="F801" s="31" t="s">
        <v>181</v>
      </c>
      <c r="G801" s="31" t="s">
        <v>3989</v>
      </c>
      <c r="H801" s="31" t="b">
        <v>1</v>
      </c>
      <c r="I801" s="31" t="s">
        <v>1978</v>
      </c>
      <c r="J801" s="31" t="s">
        <v>1984</v>
      </c>
      <c r="K801" s="31" t="b">
        <v>1</v>
      </c>
      <c r="L801" s="31" t="s">
        <v>1988</v>
      </c>
      <c r="M801" s="31" t="s">
        <v>394</v>
      </c>
      <c r="N801" s="31" t="b">
        <v>1</v>
      </c>
      <c r="O801" s="31" t="s">
        <v>1982</v>
      </c>
      <c r="P801" s="31" t="b">
        <v>1</v>
      </c>
      <c r="Q801" s="35" t="s">
        <v>2004</v>
      </c>
      <c r="R801" s="31" t="s">
        <v>2345</v>
      </c>
    </row>
    <row r="802" spans="1:18" ht="15.75" customHeight="1" x14ac:dyDescent="0.3">
      <c r="A802" s="31" t="s">
        <v>826</v>
      </c>
      <c r="B802" s="31" t="s">
        <v>477</v>
      </c>
      <c r="C802" s="31" t="s">
        <v>2344</v>
      </c>
      <c r="D802" s="31">
        <v>17499</v>
      </c>
      <c r="E802" s="31">
        <v>10</v>
      </c>
      <c r="F802" s="31" t="s">
        <v>162</v>
      </c>
      <c r="G802" s="31" t="s">
        <v>3985</v>
      </c>
      <c r="H802" s="31" t="b">
        <v>1</v>
      </c>
      <c r="I802" s="31" t="s">
        <v>1978</v>
      </c>
      <c r="J802" s="31" t="s">
        <v>1984</v>
      </c>
      <c r="K802" s="31" t="b">
        <v>1</v>
      </c>
      <c r="L802" s="31" t="s">
        <v>1988</v>
      </c>
      <c r="M802" s="31" t="s">
        <v>394</v>
      </c>
      <c r="N802" s="31" t="b">
        <v>1</v>
      </c>
      <c r="O802" s="31" t="s">
        <v>1982</v>
      </c>
      <c r="P802" s="31" t="b">
        <v>1</v>
      </c>
      <c r="Q802" s="31" t="s">
        <v>1981</v>
      </c>
      <c r="R802" s="32" t="s">
        <v>2343</v>
      </c>
    </row>
    <row r="803" spans="1:18" ht="15.75" customHeight="1" x14ac:dyDescent="0.3">
      <c r="A803" s="31" t="s">
        <v>825</v>
      </c>
      <c r="B803" s="31" t="s">
        <v>1695</v>
      </c>
      <c r="C803" s="31" t="s">
        <v>2341</v>
      </c>
      <c r="D803" s="31" t="s">
        <v>2342</v>
      </c>
      <c r="E803" s="31">
        <v>9</v>
      </c>
      <c r="F803" s="31" t="s">
        <v>7</v>
      </c>
      <c r="G803" s="31" t="s">
        <v>3989</v>
      </c>
      <c r="H803" s="31" t="b">
        <v>1</v>
      </c>
      <c r="I803" s="31" t="s">
        <v>1978</v>
      </c>
      <c r="J803" s="31" t="s">
        <v>1984</v>
      </c>
      <c r="K803" s="31" t="b">
        <v>1</v>
      </c>
      <c r="L803" s="31" t="s">
        <v>1988</v>
      </c>
      <c r="M803" s="31" t="s">
        <v>394</v>
      </c>
      <c r="N803" s="31" t="b">
        <v>1</v>
      </c>
      <c r="O803" s="31" t="s">
        <v>1982</v>
      </c>
      <c r="P803" s="31" t="b">
        <v>1</v>
      </c>
      <c r="Q803" s="35" t="s">
        <v>2004</v>
      </c>
      <c r="R803" s="31" t="s">
        <v>2340</v>
      </c>
    </row>
    <row r="804" spans="1:18" ht="15.75" customHeight="1" x14ac:dyDescent="0.3">
      <c r="A804" s="31" t="s">
        <v>824</v>
      </c>
      <c r="B804" s="31" t="s">
        <v>618</v>
      </c>
      <c r="C804" s="31" t="s">
        <v>2339</v>
      </c>
      <c r="D804" s="31">
        <v>18962</v>
      </c>
      <c r="E804" s="31">
        <v>10</v>
      </c>
      <c r="F804" s="31" t="s">
        <v>170</v>
      </c>
      <c r="G804" s="31" t="s">
        <v>3991</v>
      </c>
      <c r="H804" s="31" t="b">
        <v>1</v>
      </c>
      <c r="I804" s="31" t="s">
        <v>1978</v>
      </c>
      <c r="J804" s="31" t="s">
        <v>1984</v>
      </c>
      <c r="K804" s="31" t="b">
        <v>1</v>
      </c>
      <c r="L804" s="31" t="s">
        <v>1988</v>
      </c>
      <c r="M804" s="31" t="s">
        <v>394</v>
      </c>
      <c r="N804" s="31" t="b">
        <v>1</v>
      </c>
      <c r="O804" s="31" t="s">
        <v>1982</v>
      </c>
      <c r="P804" s="31" t="b">
        <v>1</v>
      </c>
      <c r="Q804" s="31" t="s">
        <v>1981</v>
      </c>
      <c r="R804" s="31" t="s">
        <v>2338</v>
      </c>
    </row>
    <row r="805" spans="1:18" ht="15.75" customHeight="1" x14ac:dyDescent="0.3">
      <c r="A805" s="31" t="s">
        <v>823</v>
      </c>
      <c r="B805" s="31" t="s">
        <v>271</v>
      </c>
      <c r="C805" s="31" t="s">
        <v>2337</v>
      </c>
      <c r="D805" s="31">
        <v>25038</v>
      </c>
      <c r="E805" s="31">
        <v>8</v>
      </c>
      <c r="F805" s="31" t="s">
        <v>162</v>
      </c>
      <c r="G805" s="31" t="s">
        <v>3985</v>
      </c>
      <c r="H805" s="31" t="b">
        <v>1</v>
      </c>
      <c r="I805" s="31" t="s">
        <v>1978</v>
      </c>
      <c r="J805" s="31" t="s">
        <v>1984</v>
      </c>
      <c r="K805" s="35" t="b">
        <v>0</v>
      </c>
      <c r="L805" s="35" t="s">
        <v>2048</v>
      </c>
      <c r="M805" s="31" t="s">
        <v>394</v>
      </c>
      <c r="N805" s="31" t="b">
        <v>1</v>
      </c>
      <c r="O805" s="31" t="s">
        <v>1982</v>
      </c>
      <c r="P805" s="31" t="b">
        <v>1</v>
      </c>
      <c r="Q805" s="31" t="s">
        <v>1981</v>
      </c>
      <c r="R805" s="31" t="s">
        <v>2336</v>
      </c>
    </row>
    <row r="806" spans="1:18" ht="15.75" customHeight="1" x14ac:dyDescent="0.3">
      <c r="A806" s="31" t="s">
        <v>822</v>
      </c>
      <c r="B806" s="31" t="s">
        <v>70</v>
      </c>
      <c r="C806" s="31" t="s">
        <v>2335</v>
      </c>
      <c r="D806" s="31">
        <v>146</v>
      </c>
      <c r="E806" s="31">
        <v>10</v>
      </c>
      <c r="F806" s="31" t="s">
        <v>4</v>
      </c>
      <c r="G806" s="31" t="s">
        <v>3985</v>
      </c>
      <c r="H806" s="31" t="b">
        <v>1</v>
      </c>
      <c r="I806" s="31" t="s">
        <v>1978</v>
      </c>
      <c r="J806" s="31" t="s">
        <v>1984</v>
      </c>
      <c r="K806" s="31" t="b">
        <v>1</v>
      </c>
      <c r="L806" s="31" t="s">
        <v>1988</v>
      </c>
      <c r="M806" s="31" t="s">
        <v>394</v>
      </c>
      <c r="N806" s="31" t="b">
        <v>1</v>
      </c>
      <c r="O806" s="31" t="s">
        <v>1982</v>
      </c>
      <c r="P806" s="31" t="b">
        <v>1</v>
      </c>
      <c r="Q806" s="31" t="s">
        <v>1981</v>
      </c>
      <c r="R806" s="31" t="s">
        <v>2334</v>
      </c>
    </row>
    <row r="807" spans="1:18" ht="15.75" customHeight="1" x14ac:dyDescent="0.3">
      <c r="A807" s="31" t="s">
        <v>821</v>
      </c>
      <c r="B807" s="31" t="s">
        <v>1694</v>
      </c>
      <c r="C807" s="31" t="s">
        <v>2333</v>
      </c>
      <c r="D807" s="31">
        <v>24700</v>
      </c>
      <c r="E807" s="31">
        <v>6</v>
      </c>
      <c r="F807" s="31" t="s">
        <v>2103</v>
      </c>
      <c r="G807" s="31" t="s">
        <v>3985</v>
      </c>
      <c r="H807" s="31" t="b">
        <v>1</v>
      </c>
      <c r="I807" s="31" t="s">
        <v>1978</v>
      </c>
      <c r="J807" s="31" t="s">
        <v>1984</v>
      </c>
      <c r="K807" s="31" t="b">
        <v>1</v>
      </c>
      <c r="L807" s="35" t="s">
        <v>2331</v>
      </c>
      <c r="M807" s="35" t="s">
        <v>2132</v>
      </c>
      <c r="N807" s="31" t="b">
        <v>1</v>
      </c>
      <c r="O807" s="35" t="s">
        <v>2077</v>
      </c>
      <c r="P807" s="31" t="b">
        <v>1</v>
      </c>
      <c r="Q807" s="35" t="s">
        <v>2004</v>
      </c>
      <c r="R807" s="31" t="s">
        <v>2330</v>
      </c>
    </row>
    <row r="808" spans="1:18" ht="15.75" customHeight="1" x14ac:dyDescent="0.3">
      <c r="A808" s="31" t="s">
        <v>820</v>
      </c>
      <c r="B808" s="31" t="s">
        <v>84</v>
      </c>
      <c r="C808" s="31" t="s">
        <v>2329</v>
      </c>
      <c r="D808" s="31">
        <v>109</v>
      </c>
      <c r="E808" s="31">
        <v>9</v>
      </c>
      <c r="F808" s="31" t="s">
        <v>4</v>
      </c>
      <c r="G808" s="31" t="s">
        <v>3985</v>
      </c>
      <c r="H808" s="31" t="b">
        <v>1</v>
      </c>
      <c r="I808" s="31" t="s">
        <v>1978</v>
      </c>
      <c r="J808" s="31" t="s">
        <v>1984</v>
      </c>
      <c r="K808" s="31" t="b">
        <v>1</v>
      </c>
      <c r="L808" s="31" t="s">
        <v>1988</v>
      </c>
      <c r="M808" s="31" t="s">
        <v>394</v>
      </c>
      <c r="N808" s="31" t="b">
        <v>1</v>
      </c>
      <c r="O808" s="35" t="s">
        <v>2077</v>
      </c>
      <c r="P808" s="31" t="b">
        <v>1</v>
      </c>
      <c r="Q808" s="31" t="s">
        <v>1981</v>
      </c>
      <c r="R808" s="31" t="s">
        <v>2328</v>
      </c>
    </row>
    <row r="809" spans="1:18" ht="15.75" customHeight="1" x14ac:dyDescent="0.3">
      <c r="A809" s="31" t="s">
        <v>819</v>
      </c>
      <c r="B809" s="31" t="s">
        <v>137</v>
      </c>
      <c r="C809" s="31" t="s">
        <v>2327</v>
      </c>
      <c r="D809" s="31">
        <v>18387</v>
      </c>
      <c r="E809" s="31">
        <v>9</v>
      </c>
      <c r="F809" s="31" t="s">
        <v>162</v>
      </c>
      <c r="G809" s="31" t="s">
        <v>3985</v>
      </c>
      <c r="H809" s="31" t="b">
        <v>1</v>
      </c>
      <c r="I809" s="31" t="s">
        <v>1978</v>
      </c>
      <c r="J809" s="31" t="s">
        <v>1984</v>
      </c>
      <c r="K809" s="31" t="b">
        <v>1</v>
      </c>
      <c r="L809" s="31" t="s">
        <v>1988</v>
      </c>
      <c r="M809" s="31" t="s">
        <v>394</v>
      </c>
      <c r="N809" s="31" t="b">
        <v>1</v>
      </c>
      <c r="O809" s="31" t="s">
        <v>1982</v>
      </c>
      <c r="P809" s="31" t="b">
        <v>1</v>
      </c>
      <c r="Q809" s="35" t="s">
        <v>2326</v>
      </c>
      <c r="R809" s="31" t="s">
        <v>2325</v>
      </c>
    </row>
    <row r="810" spans="1:18" ht="15.75" customHeight="1" x14ac:dyDescent="0.3">
      <c r="A810" s="31" t="s">
        <v>818</v>
      </c>
      <c r="B810" s="31" t="s">
        <v>578</v>
      </c>
      <c r="C810" s="31" t="s">
        <v>2324</v>
      </c>
      <c r="D810" s="31">
        <v>22653</v>
      </c>
      <c r="E810" s="31">
        <v>8</v>
      </c>
      <c r="F810" s="31" t="s">
        <v>303</v>
      </c>
      <c r="G810" s="31" t="s">
        <v>3985</v>
      </c>
      <c r="H810" s="31" t="b">
        <v>1</v>
      </c>
      <c r="I810" s="35" t="s">
        <v>2304</v>
      </c>
      <c r="J810" s="31" t="s">
        <v>1984</v>
      </c>
      <c r="K810" s="31" t="b">
        <v>1</v>
      </c>
      <c r="L810" s="31" t="s">
        <v>1988</v>
      </c>
      <c r="M810" s="31" t="s">
        <v>394</v>
      </c>
      <c r="N810" s="31" t="b">
        <v>1</v>
      </c>
      <c r="O810" s="31" t="s">
        <v>1982</v>
      </c>
      <c r="P810" s="31" t="b">
        <v>1</v>
      </c>
      <c r="Q810" s="35" t="s">
        <v>2059</v>
      </c>
      <c r="R810" s="31" t="s">
        <v>2323</v>
      </c>
    </row>
    <row r="811" spans="1:18" ht="15.75" customHeight="1" x14ac:dyDescent="0.3">
      <c r="A811" s="31" t="s">
        <v>817</v>
      </c>
      <c r="B811" s="31" t="s">
        <v>537</v>
      </c>
      <c r="C811" s="31" t="s">
        <v>2322</v>
      </c>
      <c r="D811" s="31">
        <v>23746</v>
      </c>
      <c r="E811" s="31">
        <v>6</v>
      </c>
      <c r="F811" s="31" t="s">
        <v>227</v>
      </c>
      <c r="G811" s="31" t="s">
        <v>3989</v>
      </c>
      <c r="H811" s="31" t="b">
        <v>1</v>
      </c>
      <c r="I811" s="31" t="s">
        <v>1978</v>
      </c>
      <c r="J811" s="31" t="s">
        <v>1984</v>
      </c>
      <c r="K811" s="35" t="b">
        <v>0</v>
      </c>
      <c r="L811" s="35" t="s">
        <v>2200</v>
      </c>
      <c r="M811" s="31" t="s">
        <v>394</v>
      </c>
      <c r="N811" s="31" t="b">
        <v>1</v>
      </c>
      <c r="O811" s="31" t="s">
        <v>1982</v>
      </c>
      <c r="P811" s="35" t="s">
        <v>2321</v>
      </c>
      <c r="Q811" s="35" t="s">
        <v>2004</v>
      </c>
      <c r="R811" s="31" t="s">
        <v>2320</v>
      </c>
    </row>
    <row r="812" spans="1:18" ht="15.75" customHeight="1" x14ac:dyDescent="0.3">
      <c r="A812" s="31" t="s">
        <v>816</v>
      </c>
      <c r="B812" s="31" t="s">
        <v>1693</v>
      </c>
      <c r="C812" s="31" t="s">
        <v>2319</v>
      </c>
      <c r="D812" s="31">
        <v>21451</v>
      </c>
      <c r="E812" s="31">
        <v>6</v>
      </c>
      <c r="F812" s="31" t="s">
        <v>227</v>
      </c>
      <c r="G812" s="31" t="s">
        <v>3989</v>
      </c>
      <c r="H812" s="31" t="b">
        <v>1</v>
      </c>
      <c r="I812" s="31" t="s">
        <v>1978</v>
      </c>
      <c r="J812" s="31" t="s">
        <v>1984</v>
      </c>
      <c r="K812" s="35" t="b">
        <v>0</v>
      </c>
      <c r="L812" s="31" t="s">
        <v>1988</v>
      </c>
      <c r="M812" s="35" t="s">
        <v>1975</v>
      </c>
      <c r="N812" s="31" t="b">
        <v>1</v>
      </c>
      <c r="O812" s="35" t="s">
        <v>2168</v>
      </c>
      <c r="P812" s="35" t="b">
        <v>0</v>
      </c>
      <c r="Q812" s="31" t="s">
        <v>1981</v>
      </c>
      <c r="R812" s="31" t="s">
        <v>2318</v>
      </c>
    </row>
    <row r="813" spans="1:18" ht="15.75" customHeight="1" x14ac:dyDescent="0.3">
      <c r="A813" s="31" t="s">
        <v>815</v>
      </c>
      <c r="B813" s="31" t="s">
        <v>1692</v>
      </c>
      <c r="C813" s="31" t="s">
        <v>2317</v>
      </c>
      <c r="D813" s="31">
        <v>264</v>
      </c>
      <c r="E813" s="31">
        <v>10</v>
      </c>
      <c r="F813" s="31" t="s">
        <v>181</v>
      </c>
      <c r="G813" s="31" t="s">
        <v>3989</v>
      </c>
      <c r="H813" s="31" t="b">
        <v>1</v>
      </c>
      <c r="I813" s="31" t="s">
        <v>1978</v>
      </c>
      <c r="J813" s="31" t="s">
        <v>1984</v>
      </c>
      <c r="K813" s="31" t="b">
        <v>1</v>
      </c>
      <c r="L813" s="31" t="s">
        <v>1988</v>
      </c>
      <c r="M813" s="31" t="s">
        <v>394</v>
      </c>
      <c r="N813" s="31" t="b">
        <v>1</v>
      </c>
      <c r="O813" s="31" t="s">
        <v>1982</v>
      </c>
      <c r="P813" s="31" t="b">
        <v>1</v>
      </c>
      <c r="Q813" s="31" t="s">
        <v>1981</v>
      </c>
      <c r="R813" s="31" t="s">
        <v>2316</v>
      </c>
    </row>
    <row r="814" spans="1:18" ht="15.75" customHeight="1" x14ac:dyDescent="0.3">
      <c r="A814" s="31" t="s">
        <v>814</v>
      </c>
      <c r="B814" s="31" t="s">
        <v>1691</v>
      </c>
      <c r="C814" s="31" t="s">
        <v>2315</v>
      </c>
      <c r="D814" s="31">
        <v>20298</v>
      </c>
      <c r="E814" s="31">
        <v>10</v>
      </c>
      <c r="F814" s="31" t="s">
        <v>170</v>
      </c>
      <c r="G814" s="31" t="s">
        <v>3991</v>
      </c>
      <c r="H814" s="31" t="b">
        <v>1</v>
      </c>
      <c r="I814" s="31" t="s">
        <v>1978</v>
      </c>
      <c r="J814" s="31" t="s">
        <v>1984</v>
      </c>
      <c r="K814" s="31" t="b">
        <v>1</v>
      </c>
      <c r="L814" s="31" t="s">
        <v>1988</v>
      </c>
      <c r="M814" s="31" t="s">
        <v>394</v>
      </c>
      <c r="N814" s="31" t="b">
        <v>1</v>
      </c>
      <c r="O814" s="31" t="s">
        <v>1982</v>
      </c>
      <c r="P814" s="31" t="b">
        <v>1</v>
      </c>
      <c r="Q814" s="31" t="s">
        <v>1981</v>
      </c>
      <c r="R814" s="31" t="s">
        <v>2314</v>
      </c>
    </row>
    <row r="815" spans="1:18" ht="15.75" customHeight="1" x14ac:dyDescent="0.3">
      <c r="A815" s="31" t="s">
        <v>813</v>
      </c>
      <c r="B815" s="31" t="s">
        <v>491</v>
      </c>
      <c r="C815" s="31" t="s">
        <v>2313</v>
      </c>
      <c r="D815" s="31">
        <v>21883</v>
      </c>
      <c r="E815" s="31">
        <v>6</v>
      </c>
      <c r="F815" s="31" t="s">
        <v>181</v>
      </c>
      <c r="G815" s="31" t="s">
        <v>3989</v>
      </c>
      <c r="H815" s="35" t="b">
        <v>0</v>
      </c>
      <c r="I815" s="31" t="s">
        <v>1978</v>
      </c>
      <c r="J815" s="31" t="s">
        <v>1984</v>
      </c>
      <c r="K815" s="31" t="b">
        <v>1</v>
      </c>
      <c r="L815" s="35" t="s">
        <v>2048</v>
      </c>
      <c r="M815" s="35" t="s">
        <v>2132</v>
      </c>
      <c r="N815" s="31" t="b">
        <v>1</v>
      </c>
      <c r="O815" s="31" t="s">
        <v>1982</v>
      </c>
      <c r="P815" s="31" t="b">
        <v>1</v>
      </c>
      <c r="Q815" s="35" t="s">
        <v>2004</v>
      </c>
      <c r="R815" s="31" t="s">
        <v>2312</v>
      </c>
    </row>
    <row r="816" spans="1:18" ht="15.75" customHeight="1" x14ac:dyDescent="0.3">
      <c r="A816" s="31" t="s">
        <v>812</v>
      </c>
      <c r="B816" s="31" t="s">
        <v>1690</v>
      </c>
      <c r="C816" s="31" t="s">
        <v>2311</v>
      </c>
      <c r="D816" s="31">
        <v>23264</v>
      </c>
      <c r="E816" s="31">
        <v>8</v>
      </c>
      <c r="F816" s="31" t="s">
        <v>161</v>
      </c>
      <c r="G816" s="31" t="s">
        <v>3985</v>
      </c>
      <c r="H816" s="31" t="b">
        <v>1</v>
      </c>
      <c r="I816" s="31" t="s">
        <v>1978</v>
      </c>
      <c r="J816" s="31" t="s">
        <v>1984</v>
      </c>
      <c r="K816" s="31" t="b">
        <v>1</v>
      </c>
      <c r="L816" s="35" t="s">
        <v>1983</v>
      </c>
      <c r="M816" s="31" t="s">
        <v>394</v>
      </c>
      <c r="N816" s="31" t="b">
        <v>1</v>
      </c>
      <c r="O816" s="35" t="s">
        <v>2168</v>
      </c>
      <c r="P816" s="31" t="b">
        <v>1</v>
      </c>
      <c r="Q816" s="31" t="s">
        <v>1981</v>
      </c>
      <c r="R816" s="31" t="s">
        <v>2310</v>
      </c>
    </row>
    <row r="817" spans="1:18" ht="15.75" customHeight="1" x14ac:dyDescent="0.3">
      <c r="A817" s="31" t="s">
        <v>811</v>
      </c>
      <c r="B817" s="31" t="s">
        <v>1689</v>
      </c>
      <c r="C817" s="31" t="s">
        <v>2309</v>
      </c>
      <c r="D817" s="31">
        <v>21985</v>
      </c>
      <c r="E817" s="31">
        <v>10</v>
      </c>
      <c r="F817" s="31" t="s">
        <v>181</v>
      </c>
      <c r="G817" s="31" t="s">
        <v>3989</v>
      </c>
      <c r="H817" s="31" t="b">
        <v>1</v>
      </c>
      <c r="I817" s="31" t="s">
        <v>1978</v>
      </c>
      <c r="J817" s="31" t="s">
        <v>1984</v>
      </c>
      <c r="K817" s="31" t="b">
        <v>1</v>
      </c>
      <c r="L817" s="31" t="s">
        <v>1988</v>
      </c>
      <c r="M817" s="31" t="s">
        <v>394</v>
      </c>
      <c r="N817" s="31" t="b">
        <v>1</v>
      </c>
      <c r="O817" s="31" t="s">
        <v>1982</v>
      </c>
      <c r="P817" s="31" t="b">
        <v>1</v>
      </c>
      <c r="Q817" s="31" t="s">
        <v>1981</v>
      </c>
      <c r="R817" s="31" t="s">
        <v>2308</v>
      </c>
    </row>
    <row r="818" spans="1:18" ht="15.75" customHeight="1" x14ac:dyDescent="0.3">
      <c r="A818" s="31" t="s">
        <v>810</v>
      </c>
      <c r="B818" s="31" t="s">
        <v>1688</v>
      </c>
      <c r="C818" s="31" t="s">
        <v>2307</v>
      </c>
      <c r="D818" s="31">
        <v>21334</v>
      </c>
      <c r="E818" s="31">
        <v>10</v>
      </c>
      <c r="F818" s="31" t="s">
        <v>181</v>
      </c>
      <c r="G818" s="31" t="s">
        <v>3989</v>
      </c>
      <c r="H818" s="31" t="b">
        <v>1</v>
      </c>
      <c r="I818" s="31" t="s">
        <v>1978</v>
      </c>
      <c r="J818" s="31" t="s">
        <v>1984</v>
      </c>
      <c r="K818" s="31" t="b">
        <v>1</v>
      </c>
      <c r="L818" s="31" t="s">
        <v>1988</v>
      </c>
      <c r="M818" s="31" t="s">
        <v>394</v>
      </c>
      <c r="N818" s="31" t="b">
        <v>1</v>
      </c>
      <c r="O818" s="31" t="s">
        <v>1982</v>
      </c>
      <c r="P818" s="31" t="b">
        <v>1</v>
      </c>
      <c r="Q818" s="31" t="s">
        <v>1981</v>
      </c>
      <c r="R818" s="31" t="s">
        <v>2306</v>
      </c>
    </row>
    <row r="819" spans="1:18" ht="15.75" customHeight="1" x14ac:dyDescent="0.3">
      <c r="A819" s="31" t="s">
        <v>809</v>
      </c>
      <c r="B819" s="31" t="s">
        <v>256</v>
      </c>
      <c r="C819" s="31" t="s">
        <v>2305</v>
      </c>
      <c r="D819" s="31">
        <v>24770</v>
      </c>
      <c r="E819" s="31">
        <v>9</v>
      </c>
      <c r="F819" s="31" t="s">
        <v>162</v>
      </c>
      <c r="G819" s="31" t="s">
        <v>3985</v>
      </c>
      <c r="H819" s="31" t="b">
        <v>1</v>
      </c>
      <c r="I819" s="35" t="s">
        <v>2304</v>
      </c>
      <c r="J819" s="31" t="s">
        <v>1984</v>
      </c>
      <c r="K819" s="31" t="b">
        <v>1</v>
      </c>
      <c r="L819" s="31" t="s">
        <v>1988</v>
      </c>
      <c r="M819" s="31" t="s">
        <v>394</v>
      </c>
      <c r="N819" s="31" t="b">
        <v>1</v>
      </c>
      <c r="O819" s="31" t="s">
        <v>1982</v>
      </c>
      <c r="P819" s="31" t="b">
        <v>1</v>
      </c>
      <c r="Q819" s="31" t="s">
        <v>1981</v>
      </c>
      <c r="R819" s="31" t="s">
        <v>2303</v>
      </c>
    </row>
    <row r="820" spans="1:18" ht="15.75" customHeight="1" x14ac:dyDescent="0.3">
      <c r="A820" s="31" t="s">
        <v>808</v>
      </c>
      <c r="B820" s="31" t="s">
        <v>1687</v>
      </c>
      <c r="C820" s="31" t="s">
        <v>2302</v>
      </c>
      <c r="D820" s="31">
        <v>23069</v>
      </c>
      <c r="E820" s="31">
        <v>10</v>
      </c>
      <c r="F820" s="31" t="s">
        <v>218</v>
      </c>
      <c r="G820" s="31" t="s">
        <v>3990</v>
      </c>
      <c r="H820" s="31" t="b">
        <v>1</v>
      </c>
      <c r="I820" s="31" t="s">
        <v>1978</v>
      </c>
      <c r="J820" s="31" t="s">
        <v>1984</v>
      </c>
      <c r="K820" s="31" t="b">
        <v>1</v>
      </c>
      <c r="L820" s="31" t="s">
        <v>1988</v>
      </c>
      <c r="M820" s="31" t="s">
        <v>394</v>
      </c>
      <c r="N820" s="31" t="b">
        <v>1</v>
      </c>
      <c r="O820" s="31" t="s">
        <v>1982</v>
      </c>
      <c r="P820" s="31" t="b">
        <v>1</v>
      </c>
      <c r="Q820" s="31" t="s">
        <v>1981</v>
      </c>
      <c r="R820" s="31" t="s">
        <v>2301</v>
      </c>
    </row>
    <row r="821" spans="1:18" ht="15.75" customHeight="1" x14ac:dyDescent="0.3">
      <c r="A821" s="31" t="s">
        <v>807</v>
      </c>
      <c r="B821" s="31" t="s">
        <v>1686</v>
      </c>
      <c r="C821" s="31" t="s">
        <v>2300</v>
      </c>
      <c r="D821" s="31">
        <v>20082</v>
      </c>
      <c r="E821" s="31">
        <v>9</v>
      </c>
      <c r="F821" s="31" t="s">
        <v>181</v>
      </c>
      <c r="G821" s="31" t="s">
        <v>3989</v>
      </c>
      <c r="H821" s="31" t="b">
        <v>1</v>
      </c>
      <c r="I821" s="31" t="s">
        <v>1978</v>
      </c>
      <c r="J821" s="31" t="s">
        <v>1984</v>
      </c>
      <c r="K821" s="31" t="b">
        <v>1</v>
      </c>
      <c r="L821" s="31" t="s">
        <v>1988</v>
      </c>
      <c r="M821" s="31" t="s">
        <v>394</v>
      </c>
      <c r="N821" s="31" t="b">
        <v>1</v>
      </c>
      <c r="O821" s="35" t="s">
        <v>1974</v>
      </c>
      <c r="P821" s="31" t="b">
        <v>1</v>
      </c>
      <c r="Q821" s="31" t="s">
        <v>1981</v>
      </c>
      <c r="R821" s="31" t="s">
        <v>2299</v>
      </c>
    </row>
    <row r="822" spans="1:18" ht="15.75" customHeight="1" x14ac:dyDescent="0.3">
      <c r="A822" s="31" t="s">
        <v>806</v>
      </c>
      <c r="B822" s="31" t="s">
        <v>493</v>
      </c>
      <c r="C822" s="31" t="s">
        <v>2298</v>
      </c>
      <c r="D822" s="31">
        <v>628</v>
      </c>
      <c r="E822" s="31">
        <v>9</v>
      </c>
      <c r="F822" s="31" t="s">
        <v>20</v>
      </c>
      <c r="G822" s="31" t="s">
        <v>3990</v>
      </c>
      <c r="H822" s="31" t="b">
        <v>1</v>
      </c>
      <c r="I822" s="31" t="s">
        <v>1978</v>
      </c>
      <c r="J822" s="31" t="s">
        <v>1984</v>
      </c>
      <c r="K822" s="31" t="b">
        <v>1</v>
      </c>
      <c r="L822" s="35" t="s">
        <v>2121</v>
      </c>
      <c r="M822" s="31" t="s">
        <v>394</v>
      </c>
      <c r="N822" s="31" t="b">
        <v>1</v>
      </c>
      <c r="O822" s="31" t="s">
        <v>1982</v>
      </c>
      <c r="P822" s="31" t="b">
        <v>1</v>
      </c>
      <c r="Q822" s="31" t="s">
        <v>1981</v>
      </c>
      <c r="R822" s="31" t="s">
        <v>2297</v>
      </c>
    </row>
    <row r="823" spans="1:18" ht="15.75" customHeight="1" x14ac:dyDescent="0.3">
      <c r="A823" s="31" t="s">
        <v>805</v>
      </c>
      <c r="B823" s="31" t="s">
        <v>1683</v>
      </c>
      <c r="C823" s="31" t="s">
        <v>2296</v>
      </c>
      <c r="D823" s="31">
        <v>8641</v>
      </c>
      <c r="E823" s="31">
        <v>8</v>
      </c>
      <c r="F823" s="31" t="s">
        <v>181</v>
      </c>
      <c r="G823" s="31" t="s">
        <v>3989</v>
      </c>
      <c r="H823" s="31" t="b">
        <v>1</v>
      </c>
      <c r="I823" s="35" t="s">
        <v>2295</v>
      </c>
      <c r="J823" s="35" t="s">
        <v>2225</v>
      </c>
      <c r="K823" s="31" t="b">
        <v>1</v>
      </c>
      <c r="L823" s="31" t="s">
        <v>1988</v>
      </c>
      <c r="M823" s="31" t="s">
        <v>394</v>
      </c>
      <c r="N823" s="31" t="b">
        <v>1</v>
      </c>
      <c r="O823" s="31" t="s">
        <v>1982</v>
      </c>
      <c r="P823" s="31" t="b">
        <v>1</v>
      </c>
      <c r="Q823" s="31" t="s">
        <v>1981</v>
      </c>
      <c r="R823" s="31" t="s">
        <v>2294</v>
      </c>
    </row>
    <row r="824" spans="1:18" ht="15.75" customHeight="1" x14ac:dyDescent="0.3">
      <c r="A824" s="31" t="s">
        <v>804</v>
      </c>
      <c r="B824" s="31" t="s">
        <v>474</v>
      </c>
      <c r="C824" s="31" t="s">
        <v>2293</v>
      </c>
      <c r="D824" s="31">
        <v>23567</v>
      </c>
      <c r="E824" s="31">
        <v>10</v>
      </c>
      <c r="F824" s="31" t="s">
        <v>181</v>
      </c>
      <c r="G824" s="31" t="s">
        <v>3989</v>
      </c>
      <c r="H824" s="31" t="b">
        <v>1</v>
      </c>
      <c r="I824" s="31" t="s">
        <v>1978</v>
      </c>
      <c r="J824" s="31" t="s">
        <v>1984</v>
      </c>
      <c r="K824" s="31" t="b">
        <v>1</v>
      </c>
      <c r="L824" s="31" t="s">
        <v>1988</v>
      </c>
      <c r="M824" s="31" t="s">
        <v>394</v>
      </c>
      <c r="N824" s="31" t="b">
        <v>1</v>
      </c>
      <c r="O824" s="31" t="s">
        <v>1982</v>
      </c>
      <c r="P824" s="31" t="b">
        <v>1</v>
      </c>
      <c r="Q824" s="31" t="s">
        <v>1981</v>
      </c>
      <c r="R824" s="31" t="s">
        <v>2292</v>
      </c>
    </row>
    <row r="825" spans="1:18" ht="15.75" customHeight="1" x14ac:dyDescent="0.3">
      <c r="A825" s="31" t="s">
        <v>803</v>
      </c>
      <c r="B825" s="31" t="s">
        <v>537</v>
      </c>
      <c r="C825" s="31" t="s">
        <v>2291</v>
      </c>
      <c r="D825" s="31">
        <v>21184</v>
      </c>
      <c r="E825" s="31">
        <v>9</v>
      </c>
      <c r="F825" s="31" t="s">
        <v>227</v>
      </c>
      <c r="G825" s="31" t="s">
        <v>3989</v>
      </c>
      <c r="H825" s="31" t="b">
        <v>1</v>
      </c>
      <c r="I825" s="31" t="s">
        <v>1978</v>
      </c>
      <c r="J825" s="31" t="s">
        <v>1984</v>
      </c>
      <c r="K825" s="31" t="b">
        <v>1</v>
      </c>
      <c r="L825" s="31" t="s">
        <v>1988</v>
      </c>
      <c r="M825" s="35" t="s">
        <v>1975</v>
      </c>
      <c r="N825" s="31" t="b">
        <v>1</v>
      </c>
      <c r="O825" s="31" t="s">
        <v>1982</v>
      </c>
      <c r="P825" s="31" t="b">
        <v>1</v>
      </c>
      <c r="Q825" s="31" t="s">
        <v>1981</v>
      </c>
      <c r="R825" s="31" t="s">
        <v>2275</v>
      </c>
    </row>
    <row r="826" spans="1:18" ht="15.75" customHeight="1" x14ac:dyDescent="0.3">
      <c r="A826" s="31" t="s">
        <v>802</v>
      </c>
      <c r="B826" s="31" t="s">
        <v>273</v>
      </c>
      <c r="C826" s="31" t="s">
        <v>2290</v>
      </c>
      <c r="D826" s="31">
        <v>14394</v>
      </c>
      <c r="E826" s="31">
        <v>10</v>
      </c>
      <c r="F826" s="31" t="s">
        <v>227</v>
      </c>
      <c r="G826" s="31" t="s">
        <v>3989</v>
      </c>
      <c r="H826" s="31" t="b">
        <v>1</v>
      </c>
      <c r="I826" s="31" t="s">
        <v>1978</v>
      </c>
      <c r="J826" s="31" t="s">
        <v>1984</v>
      </c>
      <c r="K826" s="31" t="b">
        <v>1</v>
      </c>
      <c r="L826" s="31" t="s">
        <v>1988</v>
      </c>
      <c r="M826" s="31" t="s">
        <v>394</v>
      </c>
      <c r="N826" s="31" t="b">
        <v>1</v>
      </c>
      <c r="O826" s="31" t="s">
        <v>1982</v>
      </c>
      <c r="P826" s="31" t="b">
        <v>1</v>
      </c>
      <c r="Q826" s="31" t="s">
        <v>1981</v>
      </c>
      <c r="R826" s="31" t="s">
        <v>2289</v>
      </c>
    </row>
    <row r="827" spans="1:18" ht="15.75" customHeight="1" x14ac:dyDescent="0.3">
      <c r="A827" s="31" t="s">
        <v>801</v>
      </c>
      <c r="B827" s="31" t="s">
        <v>1685</v>
      </c>
      <c r="C827" s="31" t="s">
        <v>2288</v>
      </c>
      <c r="D827" s="31">
        <v>20601</v>
      </c>
      <c r="E827" s="31">
        <v>10</v>
      </c>
      <c r="F827" s="31" t="s">
        <v>181</v>
      </c>
      <c r="G827" s="31" t="s">
        <v>3989</v>
      </c>
      <c r="H827" s="31" t="b">
        <v>1</v>
      </c>
      <c r="I827" s="31" t="s">
        <v>1978</v>
      </c>
      <c r="J827" s="31" t="s">
        <v>1984</v>
      </c>
      <c r="K827" s="31" t="b">
        <v>1</v>
      </c>
      <c r="L827" s="31" t="s">
        <v>1988</v>
      </c>
      <c r="M827" s="31" t="s">
        <v>394</v>
      </c>
      <c r="N827" s="31" t="b">
        <v>1</v>
      </c>
      <c r="O827" s="31" t="s">
        <v>1982</v>
      </c>
      <c r="P827" s="31" t="b">
        <v>1</v>
      </c>
      <c r="Q827" s="31" t="s">
        <v>1981</v>
      </c>
      <c r="R827" s="31" t="s">
        <v>2287</v>
      </c>
    </row>
    <row r="828" spans="1:18" ht="15.75" customHeight="1" x14ac:dyDescent="0.3">
      <c r="A828" s="31" t="s">
        <v>800</v>
      </c>
      <c r="B828" s="31" t="s">
        <v>537</v>
      </c>
      <c r="C828" s="31" t="s">
        <v>2286</v>
      </c>
      <c r="D828" s="31">
        <v>2472</v>
      </c>
      <c r="E828" s="31">
        <v>9</v>
      </c>
      <c r="F828" s="31" t="s">
        <v>227</v>
      </c>
      <c r="G828" s="31" t="s">
        <v>3989</v>
      </c>
      <c r="H828" s="31" t="b">
        <v>1</v>
      </c>
      <c r="I828" s="31" t="s">
        <v>1978</v>
      </c>
      <c r="J828" s="31" t="s">
        <v>1984</v>
      </c>
      <c r="K828" s="31" t="b">
        <v>1</v>
      </c>
      <c r="L828" s="31" t="s">
        <v>1988</v>
      </c>
      <c r="M828" s="31" t="s">
        <v>394</v>
      </c>
      <c r="N828" s="31" t="b">
        <v>1</v>
      </c>
      <c r="O828" s="31" t="s">
        <v>1982</v>
      </c>
      <c r="P828" s="35" t="b">
        <v>0</v>
      </c>
      <c r="Q828" s="31" t="s">
        <v>1981</v>
      </c>
      <c r="R828" s="31" t="s">
        <v>2275</v>
      </c>
    </row>
    <row r="829" spans="1:18" ht="15.75" customHeight="1" x14ac:dyDescent="0.3">
      <c r="A829" s="31" t="s">
        <v>799</v>
      </c>
      <c r="B829" s="31" t="s">
        <v>1684</v>
      </c>
      <c r="C829" s="31" t="s">
        <v>2285</v>
      </c>
      <c r="D829" s="31">
        <v>17927</v>
      </c>
      <c r="E829" s="31">
        <v>9</v>
      </c>
      <c r="F829" s="31" t="s">
        <v>227</v>
      </c>
      <c r="G829" s="31" t="s">
        <v>3989</v>
      </c>
      <c r="H829" s="31" t="b">
        <v>1</v>
      </c>
      <c r="I829" s="31" t="s">
        <v>1978</v>
      </c>
      <c r="J829" s="31" t="s">
        <v>1984</v>
      </c>
      <c r="K829" s="31" t="b">
        <v>1</v>
      </c>
      <c r="L829" s="31" t="s">
        <v>1988</v>
      </c>
      <c r="M829" s="31" t="s">
        <v>394</v>
      </c>
      <c r="N829" s="31" t="b">
        <v>1</v>
      </c>
      <c r="O829" s="35" t="s">
        <v>2168</v>
      </c>
      <c r="P829" s="31" t="b">
        <v>1</v>
      </c>
      <c r="Q829" s="31" t="s">
        <v>1981</v>
      </c>
      <c r="R829" s="31" t="s">
        <v>2284</v>
      </c>
    </row>
    <row r="830" spans="1:18" ht="15.75" customHeight="1" x14ac:dyDescent="0.3">
      <c r="A830" s="31" t="s">
        <v>798</v>
      </c>
      <c r="B830" s="31" t="s">
        <v>537</v>
      </c>
      <c r="C830" s="31" t="s">
        <v>2283</v>
      </c>
      <c r="D830" s="31">
        <v>17735</v>
      </c>
      <c r="E830" s="31">
        <v>10</v>
      </c>
      <c r="F830" s="31" t="s">
        <v>227</v>
      </c>
      <c r="G830" s="31" t="s">
        <v>3989</v>
      </c>
      <c r="H830" s="31" t="b">
        <v>1</v>
      </c>
      <c r="I830" s="31" t="s">
        <v>1978</v>
      </c>
      <c r="J830" s="31" t="s">
        <v>1984</v>
      </c>
      <c r="K830" s="31" t="b">
        <v>1</v>
      </c>
      <c r="L830" s="31" t="s">
        <v>1988</v>
      </c>
      <c r="M830" s="31" t="s">
        <v>394</v>
      </c>
      <c r="N830" s="31" t="b">
        <v>1</v>
      </c>
      <c r="O830" s="31" t="s">
        <v>1982</v>
      </c>
      <c r="P830" s="31" t="b">
        <v>1</v>
      </c>
      <c r="Q830" s="31" t="s">
        <v>1981</v>
      </c>
      <c r="R830" s="31" t="s">
        <v>2275</v>
      </c>
    </row>
    <row r="831" spans="1:18" ht="15.75" customHeight="1" x14ac:dyDescent="0.3">
      <c r="A831" s="31" t="s">
        <v>797</v>
      </c>
      <c r="B831" s="31" t="s">
        <v>1683</v>
      </c>
      <c r="C831" s="31" t="s">
        <v>2282</v>
      </c>
      <c r="D831" s="31">
        <v>8641</v>
      </c>
      <c r="E831" s="31">
        <v>10</v>
      </c>
      <c r="F831" s="31" t="s">
        <v>181</v>
      </c>
      <c r="G831" s="31" t="s">
        <v>3989</v>
      </c>
      <c r="H831" s="31" t="b">
        <v>1</v>
      </c>
      <c r="I831" s="31" t="s">
        <v>1978</v>
      </c>
      <c r="J831" s="31" t="s">
        <v>1984</v>
      </c>
      <c r="K831" s="31" t="b">
        <v>1</v>
      </c>
      <c r="L831" s="31" t="s">
        <v>1988</v>
      </c>
      <c r="M831" s="31" t="s">
        <v>394</v>
      </c>
      <c r="N831" s="31" t="b">
        <v>1</v>
      </c>
      <c r="O831" s="31" t="s">
        <v>1982</v>
      </c>
      <c r="P831" s="31" t="b">
        <v>1</v>
      </c>
      <c r="Q831" s="31" t="s">
        <v>1981</v>
      </c>
      <c r="R831" s="31" t="s">
        <v>2281</v>
      </c>
    </row>
    <row r="832" spans="1:18" ht="15.75" customHeight="1" x14ac:dyDescent="0.3">
      <c r="A832" s="31" t="s">
        <v>796</v>
      </c>
      <c r="B832" s="31" t="s">
        <v>299</v>
      </c>
      <c r="C832" s="31" t="s">
        <v>2280</v>
      </c>
      <c r="D832" s="31">
        <v>23658</v>
      </c>
      <c r="E832" s="31">
        <v>10</v>
      </c>
      <c r="F832" s="31" t="s">
        <v>296</v>
      </c>
      <c r="G832" s="31" t="s">
        <v>3986</v>
      </c>
      <c r="H832" s="31" t="b">
        <v>1</v>
      </c>
      <c r="I832" s="31" t="s">
        <v>1978</v>
      </c>
      <c r="J832" s="31" t="s">
        <v>1984</v>
      </c>
      <c r="K832" s="31" t="b">
        <v>1</v>
      </c>
      <c r="L832" s="31" t="s">
        <v>1988</v>
      </c>
      <c r="M832" s="31" t="s">
        <v>394</v>
      </c>
      <c r="N832" s="31" t="b">
        <v>1</v>
      </c>
      <c r="O832" s="31" t="s">
        <v>1982</v>
      </c>
      <c r="P832" s="31" t="b">
        <v>1</v>
      </c>
      <c r="Q832" s="31" t="s">
        <v>1981</v>
      </c>
      <c r="R832" s="31" t="s">
        <v>2279</v>
      </c>
    </row>
    <row r="833" spans="1:18" ht="15.75" customHeight="1" x14ac:dyDescent="0.3">
      <c r="A833" s="31" t="s">
        <v>796</v>
      </c>
      <c r="B833" s="31" t="s">
        <v>1682</v>
      </c>
      <c r="C833" s="31" t="s">
        <v>2278</v>
      </c>
      <c r="D833" s="31">
        <v>23700</v>
      </c>
      <c r="E833" s="31">
        <v>10</v>
      </c>
      <c r="F833" s="31" t="s">
        <v>209</v>
      </c>
      <c r="G833" s="31" t="s">
        <v>3990</v>
      </c>
      <c r="H833" s="31" t="b">
        <v>1</v>
      </c>
      <c r="I833" s="31" t="s">
        <v>1978</v>
      </c>
      <c r="J833" s="31" t="s">
        <v>1984</v>
      </c>
      <c r="K833" s="31" t="b">
        <v>1</v>
      </c>
      <c r="L833" s="31" t="s">
        <v>1988</v>
      </c>
      <c r="M833" s="31" t="s">
        <v>394</v>
      </c>
      <c r="N833" s="31" t="b">
        <v>1</v>
      </c>
      <c r="O833" s="31" t="s">
        <v>1982</v>
      </c>
      <c r="P833" s="31" t="b">
        <v>1</v>
      </c>
      <c r="Q833" s="31" t="s">
        <v>1981</v>
      </c>
      <c r="R833" s="31" t="s">
        <v>2277</v>
      </c>
    </row>
    <row r="834" spans="1:18" ht="15.75" customHeight="1" x14ac:dyDescent="0.3">
      <c r="A834" s="31" t="s">
        <v>795</v>
      </c>
      <c r="B834" s="31" t="s">
        <v>537</v>
      </c>
      <c r="C834" s="31" t="s">
        <v>2276</v>
      </c>
      <c r="D834" s="31">
        <v>26040</v>
      </c>
      <c r="E834" s="31">
        <v>10</v>
      </c>
      <c r="F834" s="31" t="s">
        <v>227</v>
      </c>
      <c r="G834" s="31" t="s">
        <v>3989</v>
      </c>
      <c r="H834" s="31" t="b">
        <v>1</v>
      </c>
      <c r="I834" s="31" t="s">
        <v>1978</v>
      </c>
      <c r="J834" s="31" t="s">
        <v>1984</v>
      </c>
      <c r="K834" s="31" t="b">
        <v>1</v>
      </c>
      <c r="L834" s="31" t="s">
        <v>1988</v>
      </c>
      <c r="M834" s="31" t="s">
        <v>394</v>
      </c>
      <c r="N834" s="31" t="b">
        <v>1</v>
      </c>
      <c r="O834" s="31" t="s">
        <v>1982</v>
      </c>
      <c r="P834" s="31" t="b">
        <v>1</v>
      </c>
      <c r="Q834" s="31" t="s">
        <v>1981</v>
      </c>
      <c r="R834" s="31" t="s">
        <v>2275</v>
      </c>
    </row>
    <row r="835" spans="1:18" ht="15.75" customHeight="1" x14ac:dyDescent="0.3">
      <c r="A835" s="31" t="s">
        <v>794</v>
      </c>
      <c r="B835" s="31" t="s">
        <v>1681</v>
      </c>
      <c r="C835" s="31" t="s">
        <v>2274</v>
      </c>
      <c r="D835" s="31">
        <v>21343</v>
      </c>
      <c r="E835" s="31">
        <v>10</v>
      </c>
      <c r="F835" s="31" t="s">
        <v>227</v>
      </c>
      <c r="G835" s="31" t="s">
        <v>3989</v>
      </c>
      <c r="H835" s="31" t="b">
        <v>1</v>
      </c>
      <c r="I835" s="31" t="s">
        <v>1978</v>
      </c>
      <c r="J835" s="31" t="s">
        <v>1984</v>
      </c>
      <c r="K835" s="31" t="b">
        <v>1</v>
      </c>
      <c r="L835" s="31" t="s">
        <v>1988</v>
      </c>
      <c r="M835" s="31" t="s">
        <v>394</v>
      </c>
      <c r="N835" s="31" t="b">
        <v>1</v>
      </c>
      <c r="O835" s="31" t="s">
        <v>1982</v>
      </c>
      <c r="P835" s="31" t="b">
        <v>1</v>
      </c>
      <c r="Q835" s="31" t="s">
        <v>1981</v>
      </c>
      <c r="R835" s="31" t="s">
        <v>2273</v>
      </c>
    </row>
    <row r="836" spans="1:18" ht="15.75" customHeight="1" x14ac:dyDescent="0.3">
      <c r="A836" s="31" t="s">
        <v>793</v>
      </c>
      <c r="B836" s="31" t="s">
        <v>1680</v>
      </c>
      <c r="C836" s="31" t="s">
        <v>2272</v>
      </c>
      <c r="D836" s="31">
        <v>28377</v>
      </c>
      <c r="E836" s="31">
        <v>10</v>
      </c>
      <c r="F836" s="31" t="s">
        <v>168</v>
      </c>
      <c r="G836" s="31" t="s">
        <v>3987</v>
      </c>
      <c r="H836" s="31" t="b">
        <v>1</v>
      </c>
      <c r="I836" s="31" t="s">
        <v>1978</v>
      </c>
      <c r="J836" s="31" t="s">
        <v>1984</v>
      </c>
      <c r="K836" s="31" t="b">
        <v>1</v>
      </c>
      <c r="L836" s="31" t="s">
        <v>1988</v>
      </c>
      <c r="M836" s="31" t="s">
        <v>394</v>
      </c>
      <c r="N836" s="31" t="b">
        <v>1</v>
      </c>
      <c r="O836" s="31" t="s">
        <v>1982</v>
      </c>
      <c r="P836" s="31" t="b">
        <v>1</v>
      </c>
      <c r="Q836" s="31" t="s">
        <v>1981</v>
      </c>
      <c r="R836" s="31" t="s">
        <v>2271</v>
      </c>
    </row>
    <row r="837" spans="1:18" ht="15.75" customHeight="1" x14ac:dyDescent="0.3">
      <c r="A837" s="31" t="s">
        <v>792</v>
      </c>
      <c r="B837" s="31" t="s">
        <v>1679</v>
      </c>
      <c r="C837" s="31" t="s">
        <v>2270</v>
      </c>
      <c r="D837" s="31">
        <v>14487</v>
      </c>
      <c r="E837" s="31">
        <v>10</v>
      </c>
      <c r="F837" s="31" t="s">
        <v>167</v>
      </c>
      <c r="G837" s="31" t="s">
        <v>3990</v>
      </c>
      <c r="H837" s="31" t="b">
        <v>1</v>
      </c>
      <c r="I837" s="31" t="s">
        <v>1978</v>
      </c>
      <c r="J837" s="31" t="s">
        <v>1984</v>
      </c>
      <c r="K837" s="31" t="b">
        <v>1</v>
      </c>
      <c r="L837" s="31" t="s">
        <v>1988</v>
      </c>
      <c r="M837" s="31" t="s">
        <v>394</v>
      </c>
      <c r="N837" s="31" t="b">
        <v>1</v>
      </c>
      <c r="O837" s="31" t="s">
        <v>1982</v>
      </c>
      <c r="P837" s="31" t="b">
        <v>1</v>
      </c>
      <c r="Q837" s="31" t="s">
        <v>1981</v>
      </c>
      <c r="R837" s="31" t="s">
        <v>2269</v>
      </c>
    </row>
    <row r="838" spans="1:18" ht="15.75" customHeight="1" x14ac:dyDescent="0.3">
      <c r="A838" s="31" t="s">
        <v>791</v>
      </c>
      <c r="B838" s="31" t="s">
        <v>1678</v>
      </c>
      <c r="C838" s="31" t="s">
        <v>2268</v>
      </c>
      <c r="D838" s="31">
        <v>17441</v>
      </c>
      <c r="E838" s="31">
        <v>10</v>
      </c>
      <c r="F838" s="31" t="s">
        <v>181</v>
      </c>
      <c r="G838" s="31" t="s">
        <v>3989</v>
      </c>
      <c r="H838" s="31" t="b">
        <v>1</v>
      </c>
      <c r="I838" s="31" t="s">
        <v>1978</v>
      </c>
      <c r="J838" s="31" t="s">
        <v>1984</v>
      </c>
      <c r="K838" s="31" t="b">
        <v>1</v>
      </c>
      <c r="L838" s="31" t="s">
        <v>1988</v>
      </c>
      <c r="M838" s="31" t="s">
        <v>394</v>
      </c>
      <c r="N838" s="31" t="b">
        <v>1</v>
      </c>
      <c r="O838" s="31" t="s">
        <v>1982</v>
      </c>
      <c r="P838" s="31" t="b">
        <v>1</v>
      </c>
      <c r="Q838" s="31" t="s">
        <v>1981</v>
      </c>
      <c r="R838" s="31" t="s">
        <v>2267</v>
      </c>
    </row>
    <row r="839" spans="1:18" ht="15.75" customHeight="1" x14ac:dyDescent="0.3">
      <c r="A839" s="31" t="s">
        <v>790</v>
      </c>
      <c r="B839" s="31" t="s">
        <v>30</v>
      </c>
      <c r="C839" s="31" t="s">
        <v>2266</v>
      </c>
      <c r="D839" s="31">
        <v>8615</v>
      </c>
      <c r="E839" s="31">
        <v>9</v>
      </c>
      <c r="F839" s="31" t="s">
        <v>161</v>
      </c>
      <c r="G839" s="31" t="s">
        <v>3985</v>
      </c>
      <c r="H839" s="31" t="b">
        <v>1</v>
      </c>
      <c r="I839" s="31" t="s">
        <v>1978</v>
      </c>
      <c r="J839" s="31" t="s">
        <v>1984</v>
      </c>
      <c r="K839" s="31" t="b">
        <v>1</v>
      </c>
      <c r="L839" s="35" t="s">
        <v>2200</v>
      </c>
      <c r="M839" s="31" t="s">
        <v>394</v>
      </c>
      <c r="N839" s="31" t="b">
        <v>1</v>
      </c>
      <c r="O839" s="31" t="s">
        <v>1982</v>
      </c>
      <c r="P839" s="31" t="b">
        <v>1</v>
      </c>
      <c r="Q839" s="31" t="s">
        <v>1981</v>
      </c>
      <c r="R839" s="31" t="s">
        <v>2265</v>
      </c>
    </row>
    <row r="840" spans="1:18" ht="15.75" customHeight="1" x14ac:dyDescent="0.3">
      <c r="A840" s="31" t="s">
        <v>789</v>
      </c>
      <c r="B840" s="31" t="s">
        <v>73</v>
      </c>
      <c r="C840" s="31" t="s">
        <v>2264</v>
      </c>
      <c r="D840" s="31">
        <v>23387</v>
      </c>
      <c r="E840" s="31">
        <v>10</v>
      </c>
      <c r="F840" s="31" t="s">
        <v>168</v>
      </c>
      <c r="G840" s="31" t="s">
        <v>3987</v>
      </c>
      <c r="H840" s="31" t="b">
        <v>1</v>
      </c>
      <c r="I840" s="31" t="s">
        <v>1978</v>
      </c>
      <c r="J840" s="31" t="s">
        <v>1984</v>
      </c>
      <c r="K840" s="31" t="b">
        <v>1</v>
      </c>
      <c r="L840" s="31" t="s">
        <v>1988</v>
      </c>
      <c r="M840" s="31" t="s">
        <v>394</v>
      </c>
      <c r="N840" s="31" t="b">
        <v>1</v>
      </c>
      <c r="O840" s="31" t="s">
        <v>1982</v>
      </c>
      <c r="P840" s="31" t="b">
        <v>1</v>
      </c>
      <c r="Q840" s="31" t="s">
        <v>1981</v>
      </c>
      <c r="R840" s="31" t="s">
        <v>2263</v>
      </c>
    </row>
    <row r="841" spans="1:18" ht="15.75" customHeight="1" x14ac:dyDescent="0.3">
      <c r="A841" s="31" t="s">
        <v>788</v>
      </c>
      <c r="B841" s="31" t="s">
        <v>300</v>
      </c>
      <c r="C841" s="31" t="s">
        <v>2262</v>
      </c>
      <c r="D841" s="31">
        <v>16691</v>
      </c>
      <c r="E841" s="31">
        <v>10</v>
      </c>
      <c r="F841" s="31" t="s">
        <v>296</v>
      </c>
      <c r="G841" s="31" t="s">
        <v>3986</v>
      </c>
      <c r="H841" s="31" t="b">
        <v>1</v>
      </c>
      <c r="I841" s="31" t="s">
        <v>1978</v>
      </c>
      <c r="J841" s="31" t="s">
        <v>1984</v>
      </c>
      <c r="K841" s="31" t="b">
        <v>1</v>
      </c>
      <c r="L841" s="31" t="s">
        <v>1988</v>
      </c>
      <c r="M841" s="31" t="s">
        <v>394</v>
      </c>
      <c r="N841" s="31" t="b">
        <v>1</v>
      </c>
      <c r="O841" s="31" t="s">
        <v>1982</v>
      </c>
      <c r="P841" s="31" t="b">
        <v>1</v>
      </c>
      <c r="Q841" s="31" t="s">
        <v>1981</v>
      </c>
      <c r="R841" s="31" t="s">
        <v>2089</v>
      </c>
    </row>
    <row r="842" spans="1:18" ht="15.75" customHeight="1" x14ac:dyDescent="0.3">
      <c r="A842" s="31" t="s">
        <v>787</v>
      </c>
      <c r="B842" s="31" t="s">
        <v>1677</v>
      </c>
      <c r="C842" s="31" t="s">
        <v>2261</v>
      </c>
      <c r="D842" s="31">
        <v>15994</v>
      </c>
      <c r="E842" s="31">
        <v>10</v>
      </c>
      <c r="F842" s="31" t="s">
        <v>227</v>
      </c>
      <c r="G842" s="31" t="s">
        <v>3989</v>
      </c>
      <c r="H842" s="31" t="b">
        <v>1</v>
      </c>
      <c r="I842" s="31" t="s">
        <v>1978</v>
      </c>
      <c r="J842" s="31" t="s">
        <v>1984</v>
      </c>
      <c r="K842" s="31" t="b">
        <v>1</v>
      </c>
      <c r="L842" s="31" t="s">
        <v>1988</v>
      </c>
      <c r="M842" s="31" t="s">
        <v>394</v>
      </c>
      <c r="N842" s="31" t="b">
        <v>1</v>
      </c>
      <c r="O842" s="31" t="s">
        <v>1982</v>
      </c>
      <c r="P842" s="31" t="b">
        <v>1</v>
      </c>
      <c r="Q842" s="31" t="s">
        <v>1981</v>
      </c>
      <c r="R842" s="31" t="s">
        <v>2260</v>
      </c>
    </row>
    <row r="843" spans="1:18" ht="15.75" customHeight="1" x14ac:dyDescent="0.3">
      <c r="A843" s="31" t="s">
        <v>786</v>
      </c>
      <c r="B843" s="31" t="s">
        <v>1676</v>
      </c>
      <c r="C843" s="31" t="s">
        <v>2259</v>
      </c>
      <c r="D843" s="31">
        <v>3780</v>
      </c>
      <c r="E843" s="31">
        <v>10</v>
      </c>
      <c r="F843" s="31" t="s">
        <v>162</v>
      </c>
      <c r="G843" s="31" t="s">
        <v>3985</v>
      </c>
      <c r="H843" s="31" t="b">
        <v>1</v>
      </c>
      <c r="I843" s="31" t="s">
        <v>1978</v>
      </c>
      <c r="J843" s="31" t="s">
        <v>1984</v>
      </c>
      <c r="K843" s="31" t="b">
        <v>1</v>
      </c>
      <c r="L843" s="31" t="s">
        <v>1988</v>
      </c>
      <c r="M843" s="31" t="s">
        <v>394</v>
      </c>
      <c r="N843" s="31" t="b">
        <v>1</v>
      </c>
      <c r="O843" s="31" t="s">
        <v>1982</v>
      </c>
      <c r="P843" s="31" t="b">
        <v>1</v>
      </c>
      <c r="Q843" s="31" t="s">
        <v>1981</v>
      </c>
      <c r="R843" s="31" t="s">
        <v>2258</v>
      </c>
    </row>
    <row r="844" spans="1:18" ht="15.75" customHeight="1" x14ac:dyDescent="0.3">
      <c r="A844" s="31" t="s">
        <v>785</v>
      </c>
      <c r="B844" s="31" t="s">
        <v>514</v>
      </c>
      <c r="C844" s="31" t="s">
        <v>2257</v>
      </c>
      <c r="D844" s="31">
        <v>16464</v>
      </c>
      <c r="E844" s="31">
        <v>9</v>
      </c>
      <c r="F844" s="31" t="s">
        <v>227</v>
      </c>
      <c r="G844" s="31" t="s">
        <v>3989</v>
      </c>
      <c r="H844" s="31" t="b">
        <v>1</v>
      </c>
      <c r="I844" s="31" t="s">
        <v>1978</v>
      </c>
      <c r="J844" s="31" t="s">
        <v>1984</v>
      </c>
      <c r="K844" s="31" t="b">
        <v>1</v>
      </c>
      <c r="L844" s="31" t="s">
        <v>1988</v>
      </c>
      <c r="M844" s="35" t="s">
        <v>1975</v>
      </c>
      <c r="N844" s="31" t="b">
        <v>1</v>
      </c>
      <c r="O844" s="31" t="s">
        <v>1982</v>
      </c>
      <c r="P844" s="31" t="b">
        <v>1</v>
      </c>
      <c r="Q844" s="31" t="s">
        <v>1981</v>
      </c>
      <c r="R844" s="31" t="s">
        <v>2256</v>
      </c>
    </row>
    <row r="845" spans="1:18" ht="15.75" customHeight="1" x14ac:dyDescent="0.3">
      <c r="A845" s="31" t="s">
        <v>784</v>
      </c>
      <c r="B845" s="31" t="s">
        <v>1675</v>
      </c>
      <c r="C845" s="31" t="s">
        <v>2255</v>
      </c>
      <c r="D845" s="31">
        <v>21383</v>
      </c>
      <c r="E845" s="31">
        <v>10</v>
      </c>
      <c r="F845" s="31" t="s">
        <v>168</v>
      </c>
      <c r="G845" s="31" t="s">
        <v>3987</v>
      </c>
      <c r="H845" s="31" t="b">
        <v>1</v>
      </c>
      <c r="I845" s="31" t="s">
        <v>1978</v>
      </c>
      <c r="J845" s="31" t="s">
        <v>1984</v>
      </c>
      <c r="K845" s="31" t="b">
        <v>1</v>
      </c>
      <c r="L845" s="31" t="s">
        <v>1988</v>
      </c>
      <c r="M845" s="31" t="s">
        <v>394</v>
      </c>
      <c r="N845" s="31" t="b">
        <v>1</v>
      </c>
      <c r="O845" s="31" t="s">
        <v>1982</v>
      </c>
      <c r="P845" s="31" t="b">
        <v>1</v>
      </c>
      <c r="Q845" s="31" t="s">
        <v>1981</v>
      </c>
      <c r="R845" s="31" t="s">
        <v>2254</v>
      </c>
    </row>
    <row r="846" spans="1:18" ht="15.75" customHeight="1" x14ac:dyDescent="0.3">
      <c r="A846" s="31" t="s">
        <v>783</v>
      </c>
      <c r="B846" s="31" t="s">
        <v>397</v>
      </c>
      <c r="C846" s="31" t="s">
        <v>2253</v>
      </c>
      <c r="D846" s="31">
        <v>26072</v>
      </c>
      <c r="E846" s="31">
        <v>7</v>
      </c>
      <c r="F846" s="31" t="s">
        <v>303</v>
      </c>
      <c r="G846" s="31" t="s">
        <v>3985</v>
      </c>
      <c r="H846" s="31" t="b">
        <v>1</v>
      </c>
      <c r="I846" s="31" t="s">
        <v>1978</v>
      </c>
      <c r="J846" s="31" t="s">
        <v>1984</v>
      </c>
      <c r="K846" s="31" t="b">
        <v>1</v>
      </c>
      <c r="L846" s="35" t="s">
        <v>2121</v>
      </c>
      <c r="M846" s="31" t="s">
        <v>394</v>
      </c>
      <c r="N846" s="35" t="b">
        <v>0</v>
      </c>
      <c r="O846" s="31" t="s">
        <v>1982</v>
      </c>
      <c r="P846" s="31" t="b">
        <v>1</v>
      </c>
      <c r="Q846" s="35" t="s">
        <v>2059</v>
      </c>
      <c r="R846" s="31" t="s">
        <v>2252</v>
      </c>
    </row>
    <row r="847" spans="1:18" ht="15.75" customHeight="1" x14ac:dyDescent="0.3">
      <c r="A847" s="31" t="s">
        <v>782</v>
      </c>
      <c r="B847" s="31" t="s">
        <v>1674</v>
      </c>
      <c r="C847" s="31" t="s">
        <v>2251</v>
      </c>
      <c r="D847" s="31">
        <v>18969</v>
      </c>
      <c r="E847" s="31">
        <v>8</v>
      </c>
      <c r="F847" s="31" t="s">
        <v>162</v>
      </c>
      <c r="G847" s="31" t="s">
        <v>3985</v>
      </c>
      <c r="H847" s="31" t="b">
        <v>1</v>
      </c>
      <c r="I847" s="31" t="s">
        <v>1978</v>
      </c>
      <c r="J847" s="31" t="s">
        <v>1984</v>
      </c>
      <c r="K847" s="31" t="b">
        <v>1</v>
      </c>
      <c r="L847" s="31" t="s">
        <v>1988</v>
      </c>
      <c r="M847" s="35" t="s">
        <v>1975</v>
      </c>
      <c r="N847" s="31" t="b">
        <v>1</v>
      </c>
      <c r="O847" s="35" t="s">
        <v>2250</v>
      </c>
      <c r="P847" s="31" t="b">
        <v>1</v>
      </c>
      <c r="Q847" s="31" t="s">
        <v>1981</v>
      </c>
      <c r="R847" s="31" t="s">
        <v>2249</v>
      </c>
    </row>
    <row r="848" spans="1:18" ht="15.75" customHeight="1" x14ac:dyDescent="0.3">
      <c r="A848" s="31" t="s">
        <v>781</v>
      </c>
      <c r="B848" s="31" t="s">
        <v>153</v>
      </c>
      <c r="C848" s="31" t="s">
        <v>2248</v>
      </c>
      <c r="D848" s="31">
        <v>23392</v>
      </c>
      <c r="E848" s="31">
        <v>9</v>
      </c>
      <c r="F848" s="31" t="s">
        <v>229</v>
      </c>
      <c r="G848" s="31" t="s">
        <v>3987</v>
      </c>
      <c r="H848" s="31" t="b">
        <v>1</v>
      </c>
      <c r="I848" s="35" t="s">
        <v>508</v>
      </c>
      <c r="J848" s="31" t="s">
        <v>1984</v>
      </c>
      <c r="K848" s="31" t="b">
        <v>1</v>
      </c>
      <c r="L848" s="31" t="s">
        <v>1988</v>
      </c>
      <c r="M848" s="31" t="s">
        <v>394</v>
      </c>
      <c r="N848" s="31" t="b">
        <v>1</v>
      </c>
      <c r="O848" s="31" t="s">
        <v>1982</v>
      </c>
      <c r="P848" s="31" t="b">
        <v>1</v>
      </c>
      <c r="Q848" s="31" t="s">
        <v>1981</v>
      </c>
      <c r="R848" s="31" t="s">
        <v>2247</v>
      </c>
    </row>
    <row r="849" spans="1:18" ht="15.75" customHeight="1" x14ac:dyDescent="0.3">
      <c r="A849" s="31" t="s">
        <v>780</v>
      </c>
      <c r="B849" s="31" t="s">
        <v>110</v>
      </c>
      <c r="C849" s="31" t="s">
        <v>2246</v>
      </c>
      <c r="D849" s="31">
        <v>244494</v>
      </c>
      <c r="E849" s="31">
        <v>10</v>
      </c>
      <c r="F849" s="31" t="s">
        <v>181</v>
      </c>
      <c r="G849" s="31" t="s">
        <v>3989</v>
      </c>
      <c r="H849" s="31" t="b">
        <v>1</v>
      </c>
      <c r="I849" s="31" t="s">
        <v>1978</v>
      </c>
      <c r="J849" s="31" t="s">
        <v>1984</v>
      </c>
      <c r="K849" s="31" t="b">
        <v>1</v>
      </c>
      <c r="L849" s="31" t="s">
        <v>1988</v>
      </c>
      <c r="M849" s="31" t="s">
        <v>394</v>
      </c>
      <c r="N849" s="31" t="b">
        <v>1</v>
      </c>
      <c r="O849" s="31" t="s">
        <v>1982</v>
      </c>
      <c r="P849" s="31" t="b">
        <v>1</v>
      </c>
      <c r="Q849" s="31" t="s">
        <v>1981</v>
      </c>
      <c r="R849" s="31" t="s">
        <v>2245</v>
      </c>
    </row>
    <row r="850" spans="1:18" ht="15.75" customHeight="1" x14ac:dyDescent="0.3">
      <c r="A850" s="31" t="s">
        <v>779</v>
      </c>
      <c r="B850" s="31" t="s">
        <v>203</v>
      </c>
      <c r="C850" s="31" t="s">
        <v>2244</v>
      </c>
      <c r="D850" s="31">
        <v>23401</v>
      </c>
      <c r="E850" s="31">
        <v>9</v>
      </c>
      <c r="F850" s="31" t="s">
        <v>181</v>
      </c>
      <c r="G850" s="31" t="s">
        <v>3989</v>
      </c>
      <c r="H850" s="35" t="b">
        <v>0</v>
      </c>
      <c r="I850" s="31" t="s">
        <v>1978</v>
      </c>
      <c r="J850" s="31" t="s">
        <v>1984</v>
      </c>
      <c r="K850" s="31" t="b">
        <v>1</v>
      </c>
      <c r="L850" s="31" t="s">
        <v>1988</v>
      </c>
      <c r="M850" s="31" t="s">
        <v>394</v>
      </c>
      <c r="N850" s="31" t="b">
        <v>1</v>
      </c>
      <c r="O850" s="31" t="s">
        <v>1982</v>
      </c>
      <c r="P850" s="31" t="b">
        <v>1</v>
      </c>
      <c r="Q850" s="31" t="s">
        <v>1981</v>
      </c>
      <c r="R850" s="31" t="s">
        <v>2243</v>
      </c>
    </row>
    <row r="851" spans="1:18" ht="15.75" customHeight="1" x14ac:dyDescent="0.3">
      <c r="A851" s="31" t="s">
        <v>778</v>
      </c>
      <c r="B851" s="31" t="s">
        <v>563</v>
      </c>
      <c r="C851" s="31" t="s">
        <v>2242</v>
      </c>
      <c r="D851" s="31">
        <v>21925</v>
      </c>
      <c r="E851" s="31">
        <v>10</v>
      </c>
      <c r="F851" s="31" t="s">
        <v>227</v>
      </c>
      <c r="G851" s="31" t="s">
        <v>3989</v>
      </c>
      <c r="H851" s="31" t="b">
        <v>1</v>
      </c>
      <c r="I851" s="31" t="s">
        <v>1978</v>
      </c>
      <c r="J851" s="31" t="s">
        <v>1984</v>
      </c>
      <c r="K851" s="31" t="b">
        <v>1</v>
      </c>
      <c r="L851" s="31" t="s">
        <v>1988</v>
      </c>
      <c r="M851" s="31" t="s">
        <v>394</v>
      </c>
      <c r="N851" s="31" t="b">
        <v>1</v>
      </c>
      <c r="O851" s="31" t="s">
        <v>1982</v>
      </c>
      <c r="P851" s="31" t="b">
        <v>1</v>
      </c>
      <c r="Q851" s="31" t="s">
        <v>1981</v>
      </c>
      <c r="R851" s="31" t="s">
        <v>2241</v>
      </c>
    </row>
    <row r="852" spans="1:18" ht="15.75" customHeight="1" x14ac:dyDescent="0.3">
      <c r="A852" s="31" t="s">
        <v>777</v>
      </c>
      <c r="B852" s="31" t="s">
        <v>1673</v>
      </c>
      <c r="C852" s="31" t="s">
        <v>2240</v>
      </c>
      <c r="D852" s="31">
        <v>7189</v>
      </c>
      <c r="E852" s="31">
        <v>10</v>
      </c>
      <c r="F852" s="31" t="s">
        <v>162</v>
      </c>
      <c r="G852" s="31" t="s">
        <v>3985</v>
      </c>
      <c r="H852" s="31" t="b">
        <v>1</v>
      </c>
      <c r="I852" s="31" t="s">
        <v>1978</v>
      </c>
      <c r="J852" s="31" t="s">
        <v>1984</v>
      </c>
      <c r="K852" s="31" t="b">
        <v>1</v>
      </c>
      <c r="L852" s="31" t="s">
        <v>1988</v>
      </c>
      <c r="M852" s="31" t="s">
        <v>394</v>
      </c>
      <c r="N852" s="31" t="b">
        <v>1</v>
      </c>
      <c r="O852" s="31" t="s">
        <v>1982</v>
      </c>
      <c r="P852" s="31" t="b">
        <v>1</v>
      </c>
      <c r="Q852" s="31" t="s">
        <v>1981</v>
      </c>
      <c r="R852" s="31" t="s">
        <v>2239</v>
      </c>
    </row>
    <row r="853" spans="1:18" ht="15.75" customHeight="1" x14ac:dyDescent="0.3">
      <c r="A853" s="31" t="s">
        <v>776</v>
      </c>
      <c r="B853" s="31" t="s">
        <v>1672</v>
      </c>
      <c r="C853" s="31" t="s">
        <v>2238</v>
      </c>
      <c r="D853" s="31">
        <v>21531</v>
      </c>
      <c r="E853" s="31">
        <v>10</v>
      </c>
      <c r="F853" s="31" t="s">
        <v>181</v>
      </c>
      <c r="G853" s="31" t="s">
        <v>3989</v>
      </c>
      <c r="H853" s="31" t="b">
        <v>1</v>
      </c>
      <c r="I853" s="31" t="s">
        <v>1978</v>
      </c>
      <c r="J853" s="31" t="s">
        <v>1984</v>
      </c>
      <c r="K853" s="31" t="b">
        <v>1</v>
      </c>
      <c r="L853" s="31" t="s">
        <v>1988</v>
      </c>
      <c r="M853" s="31" t="s">
        <v>394</v>
      </c>
      <c r="N853" s="31" t="b">
        <v>1</v>
      </c>
      <c r="O853" s="31" t="s">
        <v>1982</v>
      </c>
      <c r="P853" s="31" t="b">
        <v>1</v>
      </c>
      <c r="Q853" s="31" t="s">
        <v>1981</v>
      </c>
      <c r="R853" s="31" t="s">
        <v>2237</v>
      </c>
    </row>
    <row r="854" spans="1:18" ht="15.75" customHeight="1" x14ac:dyDescent="0.3">
      <c r="A854" s="31" t="s">
        <v>775</v>
      </c>
      <c r="B854" s="31" t="s">
        <v>1671</v>
      </c>
      <c r="C854" s="31" t="s">
        <v>2236</v>
      </c>
      <c r="D854" s="31">
        <v>24060</v>
      </c>
      <c r="E854" s="31">
        <v>10</v>
      </c>
      <c r="F854" s="31" t="s">
        <v>209</v>
      </c>
      <c r="G854" s="31" t="s">
        <v>3990</v>
      </c>
      <c r="H854" s="31" t="b">
        <v>1</v>
      </c>
      <c r="I854" s="31" t="s">
        <v>1978</v>
      </c>
      <c r="J854" s="31" t="s">
        <v>1984</v>
      </c>
      <c r="K854" s="31" t="b">
        <v>1</v>
      </c>
      <c r="L854" s="31" t="s">
        <v>1988</v>
      </c>
      <c r="M854" s="31" t="s">
        <v>394</v>
      </c>
      <c r="N854" s="31" t="b">
        <v>1</v>
      </c>
      <c r="O854" s="31" t="s">
        <v>1982</v>
      </c>
      <c r="P854" s="31" t="b">
        <v>1</v>
      </c>
      <c r="Q854" s="31" t="s">
        <v>1981</v>
      </c>
      <c r="R854" s="31" t="s">
        <v>2235</v>
      </c>
    </row>
    <row r="855" spans="1:18" ht="15.75" customHeight="1" x14ac:dyDescent="0.3">
      <c r="A855" s="31" t="s">
        <v>774</v>
      </c>
      <c r="B855" s="31" t="s">
        <v>1670</v>
      </c>
      <c r="C855" s="31" t="s">
        <v>2234</v>
      </c>
      <c r="D855" s="31">
        <v>26544</v>
      </c>
      <c r="E855" s="31">
        <v>6</v>
      </c>
      <c r="F855" s="31" t="s">
        <v>2103</v>
      </c>
      <c r="G855" s="31" t="s">
        <v>3985</v>
      </c>
      <c r="H855" s="31" t="b">
        <v>1</v>
      </c>
      <c r="I855" s="31" t="s">
        <v>1978</v>
      </c>
      <c r="J855" s="35" t="s">
        <v>2233</v>
      </c>
      <c r="K855" s="31" t="b">
        <v>1</v>
      </c>
      <c r="L855" s="35" t="s">
        <v>2048</v>
      </c>
      <c r="M855" s="31" t="s">
        <v>394</v>
      </c>
      <c r="N855" s="31" t="b">
        <v>1</v>
      </c>
      <c r="O855" s="31" t="s">
        <v>1982</v>
      </c>
      <c r="P855" s="35" t="b">
        <v>0</v>
      </c>
      <c r="Q855" s="35" t="s">
        <v>2232</v>
      </c>
      <c r="R855" s="31" t="s">
        <v>2231</v>
      </c>
    </row>
    <row r="856" spans="1:18" ht="15.75" customHeight="1" x14ac:dyDescent="0.3">
      <c r="A856" s="31" t="s">
        <v>773</v>
      </c>
      <c r="B856" s="31" t="s">
        <v>458</v>
      </c>
      <c r="C856" s="31" t="s">
        <v>2230</v>
      </c>
      <c r="D856" s="31">
        <v>65</v>
      </c>
      <c r="E856" s="31">
        <v>9</v>
      </c>
      <c r="F856" s="31" t="s">
        <v>36</v>
      </c>
      <c r="G856" s="31" t="s">
        <v>3990</v>
      </c>
      <c r="H856" s="31" t="b">
        <v>1</v>
      </c>
      <c r="I856" s="31" t="s">
        <v>1978</v>
      </c>
      <c r="J856" s="31" t="s">
        <v>1984</v>
      </c>
      <c r="K856" s="31" t="b">
        <v>1</v>
      </c>
      <c r="L856" s="35" t="s">
        <v>2229</v>
      </c>
      <c r="M856" s="31" t="s">
        <v>394</v>
      </c>
      <c r="N856" s="31" t="b">
        <v>1</v>
      </c>
      <c r="O856" s="31" t="s">
        <v>1982</v>
      </c>
      <c r="P856" s="31" t="b">
        <v>1</v>
      </c>
      <c r="Q856" s="31" t="s">
        <v>1981</v>
      </c>
      <c r="R856" s="31" t="s">
        <v>2228</v>
      </c>
    </row>
    <row r="857" spans="1:18" ht="15.75" customHeight="1" x14ac:dyDescent="0.3">
      <c r="A857" s="31" t="s">
        <v>772</v>
      </c>
      <c r="B857" s="31" t="s">
        <v>520</v>
      </c>
      <c r="C857" s="31" t="s">
        <v>2226</v>
      </c>
      <c r="D857" s="31" t="s">
        <v>2227</v>
      </c>
      <c r="E857" s="31">
        <v>6</v>
      </c>
      <c r="F857" s="31" t="s">
        <v>6</v>
      </c>
      <c r="G857" s="31" t="s">
        <v>3990</v>
      </c>
      <c r="H857" s="31" t="b">
        <v>1</v>
      </c>
      <c r="I857" s="31" t="s">
        <v>1978</v>
      </c>
      <c r="J857" s="35" t="s">
        <v>2225</v>
      </c>
      <c r="K857" s="31" t="b">
        <v>1</v>
      </c>
      <c r="L857" s="35" t="s">
        <v>2048</v>
      </c>
      <c r="M857" s="31" t="s">
        <v>394</v>
      </c>
      <c r="N857" s="31" t="b">
        <v>1</v>
      </c>
      <c r="O857" s="35" t="s">
        <v>2077</v>
      </c>
      <c r="P857" s="31" t="b">
        <v>1</v>
      </c>
      <c r="Q857" s="35" t="s">
        <v>2004</v>
      </c>
      <c r="R857" s="31" t="s">
        <v>2224</v>
      </c>
    </row>
    <row r="858" spans="1:18" ht="15.75" customHeight="1" x14ac:dyDescent="0.3">
      <c r="A858" s="31" t="s">
        <v>771</v>
      </c>
      <c r="B858" s="31" t="s">
        <v>270</v>
      </c>
      <c r="C858" s="31" t="s">
        <v>2223</v>
      </c>
      <c r="D858" s="31">
        <v>25094</v>
      </c>
      <c r="E858" s="31">
        <v>10</v>
      </c>
      <c r="F858" s="31" t="s">
        <v>181</v>
      </c>
      <c r="G858" s="31" t="s">
        <v>3989</v>
      </c>
      <c r="H858" s="31" t="b">
        <v>1</v>
      </c>
      <c r="I858" s="31" t="s">
        <v>1978</v>
      </c>
      <c r="J858" s="31" t="s">
        <v>1984</v>
      </c>
      <c r="K858" s="31" t="b">
        <v>1</v>
      </c>
      <c r="L858" s="31" t="s">
        <v>1988</v>
      </c>
      <c r="M858" s="31" t="s">
        <v>394</v>
      </c>
      <c r="N858" s="31" t="b">
        <v>1</v>
      </c>
      <c r="O858" s="31" t="s">
        <v>1982</v>
      </c>
      <c r="P858" s="31" t="b">
        <v>1</v>
      </c>
      <c r="Q858" s="31" t="s">
        <v>1981</v>
      </c>
      <c r="R858" s="31" t="s">
        <v>2222</v>
      </c>
    </row>
    <row r="859" spans="1:18" ht="15.75" customHeight="1" x14ac:dyDescent="0.3">
      <c r="A859" s="31" t="s">
        <v>770</v>
      </c>
      <c r="B859" s="31" t="s">
        <v>1669</v>
      </c>
      <c r="C859" s="31" t="s">
        <v>2221</v>
      </c>
      <c r="D859" s="31">
        <v>16117</v>
      </c>
      <c r="E859" s="31">
        <v>10</v>
      </c>
      <c r="F859" s="31" t="s">
        <v>181</v>
      </c>
      <c r="G859" s="31" t="s">
        <v>3989</v>
      </c>
      <c r="H859" s="31" t="b">
        <v>1</v>
      </c>
      <c r="I859" s="31" t="s">
        <v>1978</v>
      </c>
      <c r="J859" s="31" t="s">
        <v>1984</v>
      </c>
      <c r="K859" s="31" t="b">
        <v>1</v>
      </c>
      <c r="L859" s="31" t="s">
        <v>1988</v>
      </c>
      <c r="M859" s="31" t="s">
        <v>394</v>
      </c>
      <c r="N859" s="31" t="b">
        <v>1</v>
      </c>
      <c r="O859" s="31" t="s">
        <v>1982</v>
      </c>
      <c r="P859" s="31" t="b">
        <v>1</v>
      </c>
      <c r="Q859" s="31" t="s">
        <v>1981</v>
      </c>
      <c r="R859" s="31" t="s">
        <v>2220</v>
      </c>
    </row>
    <row r="860" spans="1:18" ht="15.75" customHeight="1" x14ac:dyDescent="0.3">
      <c r="A860" s="31" t="s">
        <v>769</v>
      </c>
      <c r="B860" s="31" t="s">
        <v>1668</v>
      </c>
      <c r="C860" s="31" t="s">
        <v>2219</v>
      </c>
      <c r="D860" s="31">
        <v>24920</v>
      </c>
      <c r="E860" s="31">
        <v>10</v>
      </c>
      <c r="F860" s="31" t="s">
        <v>209</v>
      </c>
      <c r="G860" s="31" t="s">
        <v>3990</v>
      </c>
      <c r="H860" s="31" t="b">
        <v>1</v>
      </c>
      <c r="I860" s="31" t="s">
        <v>1978</v>
      </c>
      <c r="J860" s="31" t="s">
        <v>1984</v>
      </c>
      <c r="K860" s="31" t="b">
        <v>1</v>
      </c>
      <c r="L860" s="31" t="s">
        <v>1988</v>
      </c>
      <c r="M860" s="31" t="s">
        <v>394</v>
      </c>
      <c r="N860" s="31" t="b">
        <v>1</v>
      </c>
      <c r="O860" s="31" t="s">
        <v>1982</v>
      </c>
      <c r="P860" s="31" t="b">
        <v>1</v>
      </c>
      <c r="Q860" s="31" t="s">
        <v>1981</v>
      </c>
      <c r="R860" s="31" t="s">
        <v>2218</v>
      </c>
    </row>
    <row r="861" spans="1:18" ht="15.75" customHeight="1" x14ac:dyDescent="0.3">
      <c r="A861" s="31" t="s">
        <v>768</v>
      </c>
      <c r="B861" s="31" t="s">
        <v>514</v>
      </c>
      <c r="C861" s="31" t="s">
        <v>2217</v>
      </c>
      <c r="D861" s="31">
        <v>22056</v>
      </c>
      <c r="E861" s="31">
        <v>10</v>
      </c>
      <c r="F861" s="31" t="s">
        <v>227</v>
      </c>
      <c r="G861" s="31" t="s">
        <v>3989</v>
      </c>
      <c r="H861" s="31" t="b">
        <v>1</v>
      </c>
      <c r="I861" s="31" t="s">
        <v>1978</v>
      </c>
      <c r="J861" s="31" t="s">
        <v>1984</v>
      </c>
      <c r="K861" s="31" t="b">
        <v>1</v>
      </c>
      <c r="L861" s="31" t="s">
        <v>1988</v>
      </c>
      <c r="M861" s="31" t="s">
        <v>394</v>
      </c>
      <c r="N861" s="31" t="b">
        <v>1</v>
      </c>
      <c r="O861" s="31" t="s">
        <v>1982</v>
      </c>
      <c r="P861" s="31" t="b">
        <v>1</v>
      </c>
      <c r="Q861" s="31" t="s">
        <v>1981</v>
      </c>
      <c r="R861" s="31" t="s">
        <v>2216</v>
      </c>
    </row>
    <row r="862" spans="1:18" ht="15.75" customHeight="1" x14ac:dyDescent="0.3">
      <c r="A862" s="31" t="s">
        <v>767</v>
      </c>
      <c r="B862" s="31" t="s">
        <v>34</v>
      </c>
      <c r="C862" s="31" t="s">
        <v>2215</v>
      </c>
      <c r="D862" s="31">
        <v>19056</v>
      </c>
      <c r="E862" s="31">
        <v>10</v>
      </c>
      <c r="F862" s="31" t="s">
        <v>187</v>
      </c>
      <c r="G862" s="31" t="s">
        <v>3986</v>
      </c>
      <c r="H862" s="31" t="b">
        <v>1</v>
      </c>
      <c r="I862" s="31" t="s">
        <v>1978</v>
      </c>
      <c r="J862" s="31" t="s">
        <v>1984</v>
      </c>
      <c r="K862" s="31" t="b">
        <v>1</v>
      </c>
      <c r="L862" s="31" t="s">
        <v>1988</v>
      </c>
      <c r="M862" s="31" t="s">
        <v>394</v>
      </c>
      <c r="N862" s="31" t="b">
        <v>1</v>
      </c>
      <c r="O862" s="31" t="s">
        <v>1982</v>
      </c>
      <c r="P862" s="31" t="b">
        <v>1</v>
      </c>
      <c r="Q862" s="31" t="s">
        <v>1981</v>
      </c>
      <c r="R862" s="32" t="s">
        <v>2214</v>
      </c>
    </row>
    <row r="863" spans="1:18" ht="15.75" customHeight="1" x14ac:dyDescent="0.3">
      <c r="A863" s="31" t="s">
        <v>766</v>
      </c>
      <c r="B863" s="31" t="s">
        <v>1667</v>
      </c>
      <c r="C863" s="31" t="s">
        <v>2212</v>
      </c>
      <c r="D863" s="31" t="s">
        <v>2213</v>
      </c>
      <c r="E863" s="31">
        <v>10</v>
      </c>
      <c r="F863" s="31" t="s">
        <v>6</v>
      </c>
      <c r="G863" s="31" t="s">
        <v>3990</v>
      </c>
      <c r="H863" s="31" t="b">
        <v>1</v>
      </c>
      <c r="I863" s="31" t="s">
        <v>1978</v>
      </c>
      <c r="J863" s="31" t="s">
        <v>1984</v>
      </c>
      <c r="K863" s="31" t="b">
        <v>1</v>
      </c>
      <c r="L863" s="31" t="s">
        <v>1988</v>
      </c>
      <c r="M863" s="31" t="s">
        <v>394</v>
      </c>
      <c r="N863" s="31" t="b">
        <v>1</v>
      </c>
      <c r="O863" s="31" t="s">
        <v>1982</v>
      </c>
      <c r="P863" s="31" t="b">
        <v>1</v>
      </c>
      <c r="Q863" s="31" t="s">
        <v>1981</v>
      </c>
      <c r="R863" s="31" t="s">
        <v>2190</v>
      </c>
    </row>
    <row r="864" spans="1:18" ht="15.75" customHeight="1" x14ac:dyDescent="0.3">
      <c r="A864" s="31" t="s">
        <v>765</v>
      </c>
      <c r="B864" s="31" t="s">
        <v>514</v>
      </c>
      <c r="C864" s="31" t="s">
        <v>2211</v>
      </c>
      <c r="D864" s="31">
        <v>21344</v>
      </c>
      <c r="E864" s="31">
        <v>9</v>
      </c>
      <c r="F864" s="31" t="s">
        <v>227</v>
      </c>
      <c r="G864" s="31" t="s">
        <v>3989</v>
      </c>
      <c r="H864" s="31" t="b">
        <v>1</v>
      </c>
      <c r="I864" s="31" t="s">
        <v>1978</v>
      </c>
      <c r="J864" s="31" t="s">
        <v>1984</v>
      </c>
      <c r="K864" s="31" t="b">
        <v>1</v>
      </c>
      <c r="L864" s="31" t="s">
        <v>1988</v>
      </c>
      <c r="M864" s="35" t="s">
        <v>1975</v>
      </c>
      <c r="N864" s="31" t="b">
        <v>1</v>
      </c>
      <c r="O864" s="31" t="s">
        <v>1982</v>
      </c>
      <c r="P864" s="31" t="b">
        <v>1</v>
      </c>
      <c r="Q864" s="31" t="s">
        <v>1981</v>
      </c>
      <c r="R864" s="31" t="s">
        <v>2210</v>
      </c>
    </row>
    <row r="865" spans="1:18" ht="15.75" customHeight="1" x14ac:dyDescent="0.3">
      <c r="A865" s="31" t="s">
        <v>764</v>
      </c>
      <c r="B865" s="31" t="s">
        <v>1666</v>
      </c>
      <c r="C865" s="31" t="s">
        <v>2208</v>
      </c>
      <c r="D865" s="31" t="s">
        <v>2209</v>
      </c>
      <c r="E865" s="31">
        <v>10</v>
      </c>
      <c r="F865" s="31" t="s">
        <v>6</v>
      </c>
      <c r="G865" s="31" t="s">
        <v>3990</v>
      </c>
      <c r="H865" s="31" t="b">
        <v>1</v>
      </c>
      <c r="I865" s="31" t="s">
        <v>1978</v>
      </c>
      <c r="J865" s="31" t="s">
        <v>1984</v>
      </c>
      <c r="K865" s="31" t="b">
        <v>1</v>
      </c>
      <c r="L865" s="31" t="s">
        <v>1988</v>
      </c>
      <c r="M865" s="31" t="s">
        <v>394</v>
      </c>
      <c r="N865" s="31" t="b">
        <v>1</v>
      </c>
      <c r="O865" s="31" t="s">
        <v>1982</v>
      </c>
      <c r="P865" s="31" t="b">
        <v>1</v>
      </c>
      <c r="Q865" s="31" t="s">
        <v>1981</v>
      </c>
      <c r="R865" s="32" t="s">
        <v>2207</v>
      </c>
    </row>
    <row r="866" spans="1:18" ht="15.75" customHeight="1" x14ac:dyDescent="0.3">
      <c r="A866" s="31" t="s">
        <v>763</v>
      </c>
      <c r="B866" s="31" t="s">
        <v>1665</v>
      </c>
      <c r="C866" s="31" t="s">
        <v>2206</v>
      </c>
      <c r="D866" s="31">
        <v>28485</v>
      </c>
      <c r="E866" s="31">
        <v>10</v>
      </c>
      <c r="F866" s="31" t="s">
        <v>187</v>
      </c>
      <c r="G866" s="31" t="s">
        <v>3986</v>
      </c>
      <c r="H866" s="31" t="b">
        <v>1</v>
      </c>
      <c r="I866" s="31" t="s">
        <v>1978</v>
      </c>
      <c r="J866" s="31" t="s">
        <v>1984</v>
      </c>
      <c r="K866" s="31" t="b">
        <v>1</v>
      </c>
      <c r="L866" s="31" t="s">
        <v>1988</v>
      </c>
      <c r="M866" s="31" t="s">
        <v>394</v>
      </c>
      <c r="N866" s="31" t="b">
        <v>1</v>
      </c>
      <c r="O866" s="31" t="s">
        <v>1982</v>
      </c>
      <c r="P866" s="31" t="b">
        <v>1</v>
      </c>
      <c r="Q866" s="31" t="s">
        <v>1981</v>
      </c>
      <c r="R866" s="31" t="s">
        <v>2205</v>
      </c>
    </row>
    <row r="867" spans="1:18" ht="15.75" customHeight="1" x14ac:dyDescent="0.3">
      <c r="A867" s="31" t="s">
        <v>762</v>
      </c>
      <c r="B867" s="31" t="s">
        <v>1664</v>
      </c>
      <c r="C867" s="31" t="s">
        <v>2204</v>
      </c>
      <c r="D867" s="31">
        <v>77</v>
      </c>
      <c r="E867" s="31">
        <v>10</v>
      </c>
      <c r="F867" s="31" t="s">
        <v>36</v>
      </c>
      <c r="G867" s="31" t="s">
        <v>3990</v>
      </c>
      <c r="H867" s="31" t="b">
        <v>1</v>
      </c>
      <c r="I867" s="31" t="s">
        <v>1978</v>
      </c>
      <c r="J867" s="31" t="s">
        <v>1984</v>
      </c>
      <c r="K867" s="31" t="b">
        <v>1</v>
      </c>
      <c r="L867" s="31" t="s">
        <v>1988</v>
      </c>
      <c r="M867" s="31" t="s">
        <v>394</v>
      </c>
      <c r="N867" s="31" t="b">
        <v>1</v>
      </c>
      <c r="O867" s="31" t="s">
        <v>1982</v>
      </c>
      <c r="P867" s="31" t="b">
        <v>1</v>
      </c>
      <c r="Q867" s="31" t="s">
        <v>1981</v>
      </c>
      <c r="R867" s="31" t="s">
        <v>2203</v>
      </c>
    </row>
    <row r="868" spans="1:18" ht="15.75" customHeight="1" x14ac:dyDescent="0.3">
      <c r="A868" s="31" t="s">
        <v>761</v>
      </c>
      <c r="B868" s="31" t="s">
        <v>521</v>
      </c>
      <c r="C868" s="31" t="s">
        <v>2201</v>
      </c>
      <c r="D868" s="31" t="s">
        <v>2202</v>
      </c>
      <c r="E868" s="31">
        <v>9</v>
      </c>
      <c r="F868" s="31" t="s">
        <v>6</v>
      </c>
      <c r="G868" s="31" t="s">
        <v>3990</v>
      </c>
      <c r="H868" s="31" t="b">
        <v>1</v>
      </c>
      <c r="I868" s="31" t="s">
        <v>1978</v>
      </c>
      <c r="J868" s="31" t="s">
        <v>1984</v>
      </c>
      <c r="K868" s="31" t="b">
        <v>1</v>
      </c>
      <c r="L868" s="35" t="s">
        <v>2200</v>
      </c>
      <c r="M868" s="31" t="s">
        <v>394</v>
      </c>
      <c r="N868" s="31" t="b">
        <v>1</v>
      </c>
      <c r="O868" s="31" t="s">
        <v>1982</v>
      </c>
      <c r="P868" s="31" t="b">
        <v>1</v>
      </c>
      <c r="Q868" s="31" t="s">
        <v>1981</v>
      </c>
      <c r="R868" s="31" t="s">
        <v>2199</v>
      </c>
    </row>
    <row r="869" spans="1:18" ht="15.75" customHeight="1" x14ac:dyDescent="0.3">
      <c r="A869" s="31" t="s">
        <v>760</v>
      </c>
      <c r="B869" s="31" t="s">
        <v>230</v>
      </c>
      <c r="C869" s="31" t="s">
        <v>2198</v>
      </c>
      <c r="D869" s="31">
        <v>24840</v>
      </c>
      <c r="E869" s="31">
        <v>10</v>
      </c>
      <c r="F869" s="31" t="s">
        <v>228</v>
      </c>
      <c r="G869" s="31" t="s">
        <v>3985</v>
      </c>
      <c r="H869" s="31" t="b">
        <v>1</v>
      </c>
      <c r="I869" s="31" t="s">
        <v>1978</v>
      </c>
      <c r="J869" s="31" t="s">
        <v>1984</v>
      </c>
      <c r="K869" s="31" t="b">
        <v>1</v>
      </c>
      <c r="L869" s="31" t="s">
        <v>1988</v>
      </c>
      <c r="M869" s="31" t="s">
        <v>394</v>
      </c>
      <c r="N869" s="31" t="b">
        <v>1</v>
      </c>
      <c r="O869" s="31" t="s">
        <v>1982</v>
      </c>
      <c r="P869" s="31" t="b">
        <v>1</v>
      </c>
      <c r="Q869" s="31" t="s">
        <v>1981</v>
      </c>
      <c r="R869" s="31" t="s">
        <v>2197</v>
      </c>
    </row>
    <row r="870" spans="1:18" ht="15.75" customHeight="1" x14ac:dyDescent="0.3">
      <c r="A870" s="31" t="s">
        <v>759</v>
      </c>
      <c r="B870" s="31" t="s">
        <v>140</v>
      </c>
      <c r="C870" s="31" t="s">
        <v>2196</v>
      </c>
      <c r="D870" s="31">
        <v>3421</v>
      </c>
      <c r="E870" s="31">
        <v>8</v>
      </c>
      <c r="F870" s="31" t="s">
        <v>162</v>
      </c>
      <c r="G870" s="31" t="s">
        <v>3985</v>
      </c>
      <c r="H870" s="31" t="b">
        <v>1</v>
      </c>
      <c r="I870" s="31" t="s">
        <v>1978</v>
      </c>
      <c r="J870" s="35" t="s">
        <v>2195</v>
      </c>
      <c r="K870" s="31" t="b">
        <v>1</v>
      </c>
      <c r="L870" s="31" t="s">
        <v>1988</v>
      </c>
      <c r="M870" s="31" t="s">
        <v>394</v>
      </c>
      <c r="N870" s="31" t="b">
        <v>1</v>
      </c>
      <c r="O870" s="31" t="s">
        <v>1982</v>
      </c>
      <c r="P870" s="31" t="b">
        <v>1</v>
      </c>
      <c r="Q870" s="35" t="s">
        <v>2194</v>
      </c>
      <c r="R870" s="31" t="s">
        <v>2193</v>
      </c>
    </row>
    <row r="871" spans="1:18" ht="15.75" customHeight="1" x14ac:dyDescent="0.3">
      <c r="A871" s="31" t="s">
        <v>758</v>
      </c>
      <c r="B871" s="31" t="s">
        <v>1663</v>
      </c>
      <c r="C871" s="31" t="s">
        <v>2191</v>
      </c>
      <c r="D871" s="31" t="s">
        <v>2192</v>
      </c>
      <c r="E871" s="31">
        <v>9</v>
      </c>
      <c r="F871" s="31" t="s">
        <v>6</v>
      </c>
      <c r="G871" s="31" t="s">
        <v>3990</v>
      </c>
      <c r="H871" s="31" t="b">
        <v>1</v>
      </c>
      <c r="I871" s="31" t="s">
        <v>1978</v>
      </c>
      <c r="J871" s="31" t="s">
        <v>1984</v>
      </c>
      <c r="K871" s="31" t="b">
        <v>1</v>
      </c>
      <c r="L871" s="35" t="s">
        <v>1983</v>
      </c>
      <c r="M871" s="31" t="s">
        <v>394</v>
      </c>
      <c r="N871" s="31" t="b">
        <v>1</v>
      </c>
      <c r="O871" s="31" t="s">
        <v>1982</v>
      </c>
      <c r="P871" s="31" t="b">
        <v>1</v>
      </c>
      <c r="Q871" s="31" t="s">
        <v>1981</v>
      </c>
      <c r="R871" s="31" t="s">
        <v>2190</v>
      </c>
    </row>
    <row r="872" spans="1:18" ht="15.75" customHeight="1" x14ac:dyDescent="0.3">
      <c r="A872" s="31" t="s">
        <v>757</v>
      </c>
      <c r="B872" s="31" t="s">
        <v>109</v>
      </c>
      <c r="C872" s="31" t="s">
        <v>2189</v>
      </c>
      <c r="D872" s="31">
        <v>12535</v>
      </c>
      <c r="E872" s="31">
        <v>9</v>
      </c>
      <c r="F872" s="31" t="s">
        <v>181</v>
      </c>
      <c r="G872" s="31" t="s">
        <v>3989</v>
      </c>
      <c r="H872" s="31" t="b">
        <v>1</v>
      </c>
      <c r="I872" s="31" t="s">
        <v>1978</v>
      </c>
      <c r="J872" s="31" t="s">
        <v>1984</v>
      </c>
      <c r="K872" s="31" t="b">
        <v>1</v>
      </c>
      <c r="L872" s="35" t="s">
        <v>2121</v>
      </c>
      <c r="M872" s="31" t="s">
        <v>394</v>
      </c>
      <c r="N872" s="31" t="b">
        <v>1</v>
      </c>
      <c r="O872" s="31" t="s">
        <v>1982</v>
      </c>
      <c r="P872" s="31" t="b">
        <v>1</v>
      </c>
      <c r="Q872" s="31" t="s">
        <v>1981</v>
      </c>
      <c r="R872" s="31" t="s">
        <v>2188</v>
      </c>
    </row>
    <row r="873" spans="1:18" ht="15.75" customHeight="1" x14ac:dyDescent="0.3">
      <c r="A873" s="31" t="s">
        <v>756</v>
      </c>
      <c r="B873" s="31" t="s">
        <v>1662</v>
      </c>
      <c r="C873" s="31" t="s">
        <v>2187</v>
      </c>
      <c r="D873" s="31">
        <v>28174</v>
      </c>
      <c r="E873" s="31">
        <v>10</v>
      </c>
      <c r="F873" s="31" t="s">
        <v>168</v>
      </c>
      <c r="G873" s="31" t="s">
        <v>3987</v>
      </c>
      <c r="H873" s="31" t="b">
        <v>1</v>
      </c>
      <c r="I873" s="31" t="s">
        <v>1978</v>
      </c>
      <c r="J873" s="31" t="s">
        <v>1984</v>
      </c>
      <c r="K873" s="31" t="b">
        <v>1</v>
      </c>
      <c r="L873" s="31" t="s">
        <v>1988</v>
      </c>
      <c r="M873" s="31" t="s">
        <v>394</v>
      </c>
      <c r="N873" s="31" t="b">
        <v>1</v>
      </c>
      <c r="O873" s="31" t="s">
        <v>1982</v>
      </c>
      <c r="P873" s="31" t="b">
        <v>1</v>
      </c>
      <c r="Q873" s="31" t="s">
        <v>1981</v>
      </c>
      <c r="R873" s="31" t="s">
        <v>2186</v>
      </c>
    </row>
    <row r="874" spans="1:18" ht="15.75" customHeight="1" x14ac:dyDescent="0.3">
      <c r="A874" s="31" t="s">
        <v>755</v>
      </c>
      <c r="B874" s="31" t="s">
        <v>1661</v>
      </c>
      <c r="C874" s="31" t="s">
        <v>2185</v>
      </c>
      <c r="D874" s="31">
        <v>18388</v>
      </c>
      <c r="E874" s="31">
        <v>9</v>
      </c>
      <c r="F874" s="31" t="s">
        <v>181</v>
      </c>
      <c r="G874" s="31" t="s">
        <v>3989</v>
      </c>
      <c r="H874" s="31" t="b">
        <v>1</v>
      </c>
      <c r="I874" s="31" t="s">
        <v>1978</v>
      </c>
      <c r="J874" s="31" t="s">
        <v>1984</v>
      </c>
      <c r="K874" s="31" t="b">
        <v>1</v>
      </c>
      <c r="L874" s="35" t="s">
        <v>2098</v>
      </c>
      <c r="M874" s="31" t="s">
        <v>394</v>
      </c>
      <c r="N874" s="31" t="b">
        <v>1</v>
      </c>
      <c r="O874" s="31" t="s">
        <v>1982</v>
      </c>
      <c r="P874" s="31" t="b">
        <v>1</v>
      </c>
      <c r="Q874" s="31" t="s">
        <v>1981</v>
      </c>
      <c r="R874" s="31" t="s">
        <v>2184</v>
      </c>
    </row>
    <row r="875" spans="1:18" ht="15.75" customHeight="1" x14ac:dyDescent="0.3">
      <c r="A875" s="31" t="s">
        <v>754</v>
      </c>
      <c r="B875" s="31" t="s">
        <v>1660</v>
      </c>
      <c r="C875" s="31" t="s">
        <v>2182</v>
      </c>
      <c r="D875" s="31" t="s">
        <v>2183</v>
      </c>
      <c r="E875" s="31">
        <v>9</v>
      </c>
      <c r="F875" s="31" t="s">
        <v>7</v>
      </c>
      <c r="G875" s="31" t="s">
        <v>3989</v>
      </c>
      <c r="H875" s="31" t="b">
        <v>1</v>
      </c>
      <c r="I875" s="31" t="s">
        <v>1978</v>
      </c>
      <c r="J875" s="31" t="s">
        <v>1984</v>
      </c>
      <c r="K875" s="31" t="b">
        <v>1</v>
      </c>
      <c r="L875" s="35" t="s">
        <v>1983</v>
      </c>
      <c r="M875" s="31" t="s">
        <v>394</v>
      </c>
      <c r="N875" s="31" t="b">
        <v>1</v>
      </c>
      <c r="O875" s="31" t="s">
        <v>1982</v>
      </c>
      <c r="P875" s="31" t="b">
        <v>1</v>
      </c>
      <c r="Q875" s="31" t="s">
        <v>1981</v>
      </c>
      <c r="R875" s="31" t="s">
        <v>2181</v>
      </c>
    </row>
    <row r="876" spans="1:18" ht="15.75" customHeight="1" x14ac:dyDescent="0.3">
      <c r="A876" s="31" t="s">
        <v>753</v>
      </c>
      <c r="B876" s="31" t="s">
        <v>514</v>
      </c>
      <c r="C876" s="31" t="s">
        <v>2180</v>
      </c>
      <c r="D876" s="31">
        <v>23883</v>
      </c>
      <c r="E876" s="31">
        <v>10</v>
      </c>
      <c r="F876" s="31" t="s">
        <v>227</v>
      </c>
      <c r="G876" s="31" t="s">
        <v>3989</v>
      </c>
      <c r="H876" s="31" t="b">
        <v>1</v>
      </c>
      <c r="I876" s="31" t="s">
        <v>1978</v>
      </c>
      <c r="J876" s="31" t="s">
        <v>1984</v>
      </c>
      <c r="K876" s="31" t="b">
        <v>1</v>
      </c>
      <c r="L876" s="31" t="s">
        <v>1988</v>
      </c>
      <c r="M876" s="31" t="s">
        <v>394</v>
      </c>
      <c r="N876" s="31" t="b">
        <v>1</v>
      </c>
      <c r="O876" s="31" t="s">
        <v>1982</v>
      </c>
      <c r="P876" s="31" t="b">
        <v>1</v>
      </c>
      <c r="Q876" s="31" t="s">
        <v>1981</v>
      </c>
      <c r="R876" s="31" t="s">
        <v>2179</v>
      </c>
    </row>
    <row r="877" spans="1:18" ht="15.75" customHeight="1" x14ac:dyDescent="0.3">
      <c r="A877" s="31" t="s">
        <v>752</v>
      </c>
      <c r="B877" s="31" t="s">
        <v>61</v>
      </c>
      <c r="C877" s="31" t="s">
        <v>2178</v>
      </c>
      <c r="D877" s="31">
        <v>19832</v>
      </c>
      <c r="E877" s="31">
        <v>10</v>
      </c>
      <c r="F877" s="31" t="s">
        <v>181</v>
      </c>
      <c r="G877" s="31" t="s">
        <v>3989</v>
      </c>
      <c r="H877" s="31" t="b">
        <v>1</v>
      </c>
      <c r="I877" s="31" t="s">
        <v>1978</v>
      </c>
      <c r="J877" s="31" t="s">
        <v>1984</v>
      </c>
      <c r="K877" s="31" t="b">
        <v>1</v>
      </c>
      <c r="L877" s="31" t="s">
        <v>1988</v>
      </c>
      <c r="M877" s="31" t="s">
        <v>394</v>
      </c>
      <c r="N877" s="31" t="b">
        <v>1</v>
      </c>
      <c r="O877" s="31" t="s">
        <v>1982</v>
      </c>
      <c r="P877" s="31" t="b">
        <v>1</v>
      </c>
      <c r="Q877" s="31" t="s">
        <v>1981</v>
      </c>
      <c r="R877" s="31" t="s">
        <v>2177</v>
      </c>
    </row>
    <row r="878" spans="1:18" ht="15.75" customHeight="1" x14ac:dyDescent="0.3">
      <c r="A878" s="31" t="s">
        <v>751</v>
      </c>
      <c r="B878" s="31" t="s">
        <v>1659</v>
      </c>
      <c r="C878" s="31" t="s">
        <v>2176</v>
      </c>
      <c r="D878" s="31">
        <v>23783</v>
      </c>
      <c r="E878" s="31">
        <v>7</v>
      </c>
      <c r="F878" s="31" t="s">
        <v>181</v>
      </c>
      <c r="G878" s="31" t="s">
        <v>3989</v>
      </c>
      <c r="H878" s="35" t="b">
        <v>0</v>
      </c>
      <c r="I878" s="31" t="s">
        <v>1978</v>
      </c>
      <c r="J878" s="31" t="s">
        <v>1984</v>
      </c>
      <c r="K878" s="31" t="b">
        <v>1</v>
      </c>
      <c r="L878" s="35" t="s">
        <v>2048</v>
      </c>
      <c r="M878" s="31" t="s">
        <v>394</v>
      </c>
      <c r="N878" s="31" t="b">
        <v>1</v>
      </c>
      <c r="O878" s="35" t="s">
        <v>2074</v>
      </c>
      <c r="P878" s="31" t="b">
        <v>1</v>
      </c>
      <c r="Q878" s="31" t="s">
        <v>1981</v>
      </c>
      <c r="R878" s="31" t="s">
        <v>2175</v>
      </c>
    </row>
    <row r="879" spans="1:18" ht="15.75" customHeight="1" x14ac:dyDescent="0.3">
      <c r="A879" s="31" t="s">
        <v>750</v>
      </c>
      <c r="B879" s="31" t="s">
        <v>1658</v>
      </c>
      <c r="C879" s="31" t="s">
        <v>2174</v>
      </c>
      <c r="D879" s="31">
        <v>9787</v>
      </c>
      <c r="E879" s="31">
        <v>10</v>
      </c>
      <c r="F879" s="31" t="s">
        <v>204</v>
      </c>
      <c r="G879" s="31" t="s">
        <v>3990</v>
      </c>
      <c r="H879" s="31" t="b">
        <v>1</v>
      </c>
      <c r="I879" s="31" t="s">
        <v>1978</v>
      </c>
      <c r="J879" s="31" t="s">
        <v>1984</v>
      </c>
      <c r="K879" s="31" t="b">
        <v>1</v>
      </c>
      <c r="L879" s="31" t="s">
        <v>1988</v>
      </c>
      <c r="M879" s="31" t="s">
        <v>394</v>
      </c>
      <c r="N879" s="31" t="b">
        <v>1</v>
      </c>
      <c r="O879" s="31" t="s">
        <v>1982</v>
      </c>
      <c r="P879" s="31" t="b">
        <v>1</v>
      </c>
      <c r="Q879" s="31" t="s">
        <v>1981</v>
      </c>
      <c r="R879" s="31" t="s">
        <v>2173</v>
      </c>
    </row>
    <row r="880" spans="1:18" ht="15.75" customHeight="1" x14ac:dyDescent="0.3">
      <c r="A880" s="31" t="s">
        <v>749</v>
      </c>
      <c r="B880" s="31" t="s">
        <v>46</v>
      </c>
      <c r="C880" s="31" t="s">
        <v>2171</v>
      </c>
      <c r="D880" s="32" t="s">
        <v>2172</v>
      </c>
      <c r="E880" s="31">
        <v>10</v>
      </c>
      <c r="F880" s="31" t="s">
        <v>181</v>
      </c>
      <c r="G880" s="31" t="s">
        <v>3989</v>
      </c>
      <c r="H880" s="31" t="b">
        <v>1</v>
      </c>
      <c r="I880" s="31" t="s">
        <v>1978</v>
      </c>
      <c r="J880" s="31" t="s">
        <v>1984</v>
      </c>
      <c r="K880" s="31" t="b">
        <v>1</v>
      </c>
      <c r="L880" s="31" t="s">
        <v>1988</v>
      </c>
      <c r="M880" s="31" t="s">
        <v>394</v>
      </c>
      <c r="N880" s="31" t="b">
        <v>1</v>
      </c>
      <c r="O880" s="31" t="s">
        <v>1982</v>
      </c>
      <c r="P880" s="31" t="b">
        <v>1</v>
      </c>
      <c r="Q880" s="31" t="s">
        <v>1981</v>
      </c>
      <c r="R880" s="31" t="s">
        <v>2170</v>
      </c>
    </row>
    <row r="881" spans="1:18" ht="15.75" customHeight="1" x14ac:dyDescent="0.3">
      <c r="A881" s="31" t="s">
        <v>748</v>
      </c>
      <c r="B881" s="31" t="s">
        <v>1657</v>
      </c>
      <c r="C881" s="31" t="s">
        <v>2169</v>
      </c>
      <c r="D881" s="31">
        <v>18154</v>
      </c>
      <c r="E881" s="31">
        <v>9</v>
      </c>
      <c r="F881" s="31" t="s">
        <v>303</v>
      </c>
      <c r="G881" s="31" t="s">
        <v>3985</v>
      </c>
      <c r="H881" s="31" t="b">
        <v>1</v>
      </c>
      <c r="I881" s="31" t="s">
        <v>1978</v>
      </c>
      <c r="J881" s="31" t="s">
        <v>1984</v>
      </c>
      <c r="K881" s="31" t="b">
        <v>1</v>
      </c>
      <c r="L881" s="31" t="s">
        <v>1988</v>
      </c>
      <c r="M881" s="31" t="s">
        <v>394</v>
      </c>
      <c r="N881" s="31" t="b">
        <v>1</v>
      </c>
      <c r="O881" s="35" t="s">
        <v>2168</v>
      </c>
      <c r="P881" s="31" t="b">
        <v>1</v>
      </c>
      <c r="Q881" s="31" t="s">
        <v>1981</v>
      </c>
      <c r="R881" s="31" t="s">
        <v>2167</v>
      </c>
    </row>
    <row r="882" spans="1:18" ht="15.75" customHeight="1" x14ac:dyDescent="0.3">
      <c r="A882" s="31" t="s">
        <v>747</v>
      </c>
      <c r="B882" s="31" t="s">
        <v>114</v>
      </c>
      <c r="C882" s="31" t="s">
        <v>2166</v>
      </c>
      <c r="D882" s="31">
        <v>21735</v>
      </c>
      <c r="E882" s="31">
        <v>10</v>
      </c>
      <c r="F882" s="31" t="s">
        <v>181</v>
      </c>
      <c r="G882" s="31" t="s">
        <v>3989</v>
      </c>
      <c r="H882" s="31" t="b">
        <v>1</v>
      </c>
      <c r="I882" s="31" t="s">
        <v>1978</v>
      </c>
      <c r="J882" s="31" t="s">
        <v>1984</v>
      </c>
      <c r="K882" s="31" t="b">
        <v>1</v>
      </c>
      <c r="L882" s="31" t="s">
        <v>1988</v>
      </c>
      <c r="M882" s="31" t="s">
        <v>394</v>
      </c>
      <c r="N882" s="31" t="b">
        <v>1</v>
      </c>
      <c r="O882" s="31" t="s">
        <v>1982</v>
      </c>
      <c r="P882" s="31" t="b">
        <v>1</v>
      </c>
      <c r="Q882" s="31" t="s">
        <v>1981</v>
      </c>
      <c r="R882" s="31" t="s">
        <v>2165</v>
      </c>
    </row>
    <row r="883" spans="1:18" ht="15.75" customHeight="1" x14ac:dyDescent="0.3">
      <c r="A883" s="31" t="s">
        <v>746</v>
      </c>
      <c r="B883" s="31" t="s">
        <v>59</v>
      </c>
      <c r="C883" s="31" t="s">
        <v>2164</v>
      </c>
      <c r="D883" s="31">
        <v>22049</v>
      </c>
      <c r="E883" s="31">
        <v>10</v>
      </c>
      <c r="F883" s="31" t="s">
        <v>181</v>
      </c>
      <c r="G883" s="31" t="s">
        <v>3989</v>
      </c>
      <c r="H883" s="31" t="b">
        <v>1</v>
      </c>
      <c r="I883" s="31" t="s">
        <v>1978</v>
      </c>
      <c r="J883" s="31" t="s">
        <v>1984</v>
      </c>
      <c r="K883" s="31" t="b">
        <v>1</v>
      </c>
      <c r="L883" s="31" t="s">
        <v>1988</v>
      </c>
      <c r="M883" s="31" t="s">
        <v>394</v>
      </c>
      <c r="N883" s="31" t="b">
        <v>1</v>
      </c>
      <c r="O883" s="31" t="s">
        <v>1982</v>
      </c>
      <c r="P883" s="31" t="b">
        <v>1</v>
      </c>
      <c r="Q883" s="31" t="s">
        <v>1981</v>
      </c>
      <c r="R883" s="31" t="s">
        <v>2163</v>
      </c>
    </row>
    <row r="884" spans="1:18" ht="15.75" customHeight="1" x14ac:dyDescent="0.3">
      <c r="A884" s="31" t="s">
        <v>745</v>
      </c>
      <c r="B884" s="31" t="s">
        <v>1656</v>
      </c>
      <c r="C884" s="31" t="s">
        <v>2162</v>
      </c>
      <c r="D884" s="31">
        <v>21351</v>
      </c>
      <c r="E884" s="31">
        <v>10</v>
      </c>
      <c r="F884" s="31" t="s">
        <v>209</v>
      </c>
      <c r="G884" s="31" t="s">
        <v>3990</v>
      </c>
      <c r="H884" s="31" t="b">
        <v>1</v>
      </c>
      <c r="I884" s="31" t="s">
        <v>1978</v>
      </c>
      <c r="J884" s="31" t="s">
        <v>1984</v>
      </c>
      <c r="K884" s="31" t="b">
        <v>1</v>
      </c>
      <c r="L884" s="31" t="s">
        <v>1988</v>
      </c>
      <c r="M884" s="31" t="s">
        <v>394</v>
      </c>
      <c r="N884" s="31" t="b">
        <v>1</v>
      </c>
      <c r="O884" s="31" t="s">
        <v>1982</v>
      </c>
      <c r="P884" s="31" t="b">
        <v>1</v>
      </c>
      <c r="Q884" s="31" t="s">
        <v>1981</v>
      </c>
      <c r="R884" s="31" t="s">
        <v>2161</v>
      </c>
    </row>
    <row r="885" spans="1:18" ht="15.75" customHeight="1" x14ac:dyDescent="0.3">
      <c r="A885" s="31" t="s">
        <v>744</v>
      </c>
      <c r="B885" s="31" t="s">
        <v>1655</v>
      </c>
      <c r="C885" s="31" t="s">
        <v>2160</v>
      </c>
      <c r="D885" s="31">
        <v>23985</v>
      </c>
      <c r="E885" s="31">
        <v>10</v>
      </c>
      <c r="F885" s="31" t="s">
        <v>181</v>
      </c>
      <c r="G885" s="31" t="s">
        <v>3989</v>
      </c>
      <c r="H885" s="31" t="b">
        <v>1</v>
      </c>
      <c r="I885" s="31" t="s">
        <v>1978</v>
      </c>
      <c r="J885" s="31" t="s">
        <v>1984</v>
      </c>
      <c r="K885" s="31" t="b">
        <v>1</v>
      </c>
      <c r="L885" s="31" t="s">
        <v>1988</v>
      </c>
      <c r="M885" s="31" t="s">
        <v>394</v>
      </c>
      <c r="N885" s="31" t="b">
        <v>1</v>
      </c>
      <c r="O885" s="31" t="s">
        <v>1982</v>
      </c>
      <c r="P885" s="31" t="b">
        <v>1</v>
      </c>
      <c r="Q885" s="31" t="s">
        <v>1981</v>
      </c>
      <c r="R885" s="31" t="s">
        <v>2159</v>
      </c>
    </row>
    <row r="886" spans="1:18" ht="15.75" customHeight="1" x14ac:dyDescent="0.3">
      <c r="A886" s="31" t="s">
        <v>743</v>
      </c>
      <c r="B886" s="31" t="s">
        <v>1654</v>
      </c>
      <c r="C886" s="31" t="s">
        <v>2158</v>
      </c>
      <c r="D886" s="31">
        <v>26554</v>
      </c>
      <c r="E886" s="31">
        <v>9</v>
      </c>
      <c r="F886" s="31" t="s">
        <v>229</v>
      </c>
      <c r="G886" s="31" t="s">
        <v>3987</v>
      </c>
      <c r="H886" s="31" t="b">
        <v>1</v>
      </c>
      <c r="I886" s="31" t="s">
        <v>1978</v>
      </c>
      <c r="J886" s="31" t="s">
        <v>1984</v>
      </c>
      <c r="K886" s="31" t="b">
        <v>1</v>
      </c>
      <c r="L886" s="31" t="s">
        <v>1988</v>
      </c>
      <c r="M886" s="31" t="s">
        <v>394</v>
      </c>
      <c r="N886" s="31" t="b">
        <v>1</v>
      </c>
      <c r="O886" s="35" t="s">
        <v>2011</v>
      </c>
      <c r="P886" s="31" t="b">
        <v>1</v>
      </c>
      <c r="Q886" s="31" t="s">
        <v>1981</v>
      </c>
      <c r="R886" s="31" t="s">
        <v>2157</v>
      </c>
    </row>
    <row r="887" spans="1:18" ht="15.75" customHeight="1" x14ac:dyDescent="0.3">
      <c r="A887" s="31" t="s">
        <v>742</v>
      </c>
      <c r="B887" s="31" t="s">
        <v>60</v>
      </c>
      <c r="C887" s="31" t="s">
        <v>2156</v>
      </c>
      <c r="D887" s="31">
        <v>24378</v>
      </c>
      <c r="E887" s="31">
        <v>8</v>
      </c>
      <c r="F887" s="31" t="s">
        <v>181</v>
      </c>
      <c r="G887" s="31" t="s">
        <v>3989</v>
      </c>
      <c r="H887" s="35" t="b">
        <v>0</v>
      </c>
      <c r="I887" s="31" t="s">
        <v>1978</v>
      </c>
      <c r="J887" s="31" t="s">
        <v>1984</v>
      </c>
      <c r="K887" s="31" t="b">
        <v>1</v>
      </c>
      <c r="L887" s="31" t="s">
        <v>1988</v>
      </c>
      <c r="M887" s="31" t="s">
        <v>394</v>
      </c>
      <c r="N887" s="31" t="b">
        <v>1</v>
      </c>
      <c r="O887" s="35" t="s">
        <v>2155</v>
      </c>
      <c r="P887" s="31" t="b">
        <v>1</v>
      </c>
      <c r="Q887" s="31" t="s">
        <v>1981</v>
      </c>
      <c r="R887" s="31" t="s">
        <v>2154</v>
      </c>
    </row>
    <row r="888" spans="1:18" ht="15.75" customHeight="1" x14ac:dyDescent="0.3">
      <c r="A888" s="31" t="s">
        <v>741</v>
      </c>
      <c r="B888" s="31" t="s">
        <v>335</v>
      </c>
      <c r="C888" s="31" t="s">
        <v>2153</v>
      </c>
      <c r="D888" s="31">
        <v>20071</v>
      </c>
      <c r="E888" s="31">
        <v>10</v>
      </c>
      <c r="F888" s="31" t="s">
        <v>2103</v>
      </c>
      <c r="G888" s="31" t="s">
        <v>3985</v>
      </c>
      <c r="H888" s="31" t="b">
        <v>1</v>
      </c>
      <c r="I888" s="31" t="s">
        <v>1978</v>
      </c>
      <c r="J888" s="31" t="s">
        <v>1984</v>
      </c>
      <c r="K888" s="31" t="b">
        <v>1</v>
      </c>
      <c r="L888" s="31" t="s">
        <v>1988</v>
      </c>
      <c r="M888" s="31" t="s">
        <v>394</v>
      </c>
      <c r="N888" s="31" t="b">
        <v>1</v>
      </c>
      <c r="O888" s="31" t="s">
        <v>1982</v>
      </c>
      <c r="P888" s="31" t="b">
        <v>1</v>
      </c>
      <c r="Q888" s="31" t="s">
        <v>1981</v>
      </c>
      <c r="R888" s="32" t="s">
        <v>2152</v>
      </c>
    </row>
    <row r="889" spans="1:18" ht="15.75" customHeight="1" x14ac:dyDescent="0.3">
      <c r="A889" s="31" t="s">
        <v>740</v>
      </c>
      <c r="B889" s="31" t="s">
        <v>1653</v>
      </c>
      <c r="C889" s="31" t="s">
        <v>2151</v>
      </c>
      <c r="D889" s="31">
        <v>21354</v>
      </c>
      <c r="E889" s="31">
        <v>10</v>
      </c>
      <c r="F889" s="31" t="s">
        <v>209</v>
      </c>
      <c r="G889" s="31" t="s">
        <v>3990</v>
      </c>
      <c r="H889" s="31" t="b">
        <v>1</v>
      </c>
      <c r="I889" s="31" t="s">
        <v>1978</v>
      </c>
      <c r="J889" s="31" t="s">
        <v>1984</v>
      </c>
      <c r="K889" s="31" t="b">
        <v>1</v>
      </c>
      <c r="L889" s="31" t="s">
        <v>1988</v>
      </c>
      <c r="M889" s="31" t="s">
        <v>394</v>
      </c>
      <c r="N889" s="31" t="b">
        <v>1</v>
      </c>
      <c r="O889" s="31" t="s">
        <v>1982</v>
      </c>
      <c r="P889" s="31" t="b">
        <v>1</v>
      </c>
      <c r="Q889" s="31" t="s">
        <v>1981</v>
      </c>
      <c r="R889" s="31" t="s">
        <v>2150</v>
      </c>
    </row>
    <row r="890" spans="1:18" ht="15.75" customHeight="1" x14ac:dyDescent="0.3">
      <c r="A890" s="31" t="s">
        <v>739</v>
      </c>
      <c r="B890" s="31" t="s">
        <v>1652</v>
      </c>
      <c r="C890" s="31" t="s">
        <v>2149</v>
      </c>
      <c r="D890" s="31">
        <v>25138</v>
      </c>
      <c r="E890" s="31">
        <v>9</v>
      </c>
      <c r="F890" s="31" t="s">
        <v>209</v>
      </c>
      <c r="G890" s="31" t="s">
        <v>3990</v>
      </c>
      <c r="H890" s="31" t="b">
        <v>1</v>
      </c>
      <c r="I890" s="31" t="s">
        <v>1978</v>
      </c>
      <c r="J890" s="31" t="s">
        <v>1984</v>
      </c>
      <c r="K890" s="31" t="b">
        <v>1</v>
      </c>
      <c r="L890" s="35" t="s">
        <v>2067</v>
      </c>
      <c r="M890" s="31" t="s">
        <v>394</v>
      </c>
      <c r="N890" s="31" t="b">
        <v>1</v>
      </c>
      <c r="O890" s="31" t="s">
        <v>1982</v>
      </c>
      <c r="P890" s="31" t="b">
        <v>1</v>
      </c>
      <c r="Q890" s="31" t="s">
        <v>1981</v>
      </c>
      <c r="R890" s="31" t="s">
        <v>2148</v>
      </c>
    </row>
    <row r="891" spans="1:18" ht="15.75" customHeight="1" x14ac:dyDescent="0.3">
      <c r="A891" s="31" t="s">
        <v>738</v>
      </c>
      <c r="B891" s="31" t="s">
        <v>1651</v>
      </c>
      <c r="C891" s="31" t="s">
        <v>2147</v>
      </c>
      <c r="D891" s="31">
        <v>12538</v>
      </c>
      <c r="E891" s="31">
        <v>10</v>
      </c>
      <c r="F891" s="31" t="s">
        <v>181</v>
      </c>
      <c r="G891" s="31" t="s">
        <v>3989</v>
      </c>
      <c r="H891" s="31" t="b">
        <v>1</v>
      </c>
      <c r="I891" s="31" t="s">
        <v>1978</v>
      </c>
      <c r="J891" s="31" t="s">
        <v>1984</v>
      </c>
      <c r="K891" s="31" t="b">
        <v>1</v>
      </c>
      <c r="L891" s="31" t="s">
        <v>1988</v>
      </c>
      <c r="M891" s="31" t="s">
        <v>394</v>
      </c>
      <c r="N891" s="31" t="b">
        <v>1</v>
      </c>
      <c r="O891" s="31" t="s">
        <v>1982</v>
      </c>
      <c r="P891" s="31" t="b">
        <v>1</v>
      </c>
      <c r="Q891" s="31" t="s">
        <v>1981</v>
      </c>
      <c r="R891" s="31" t="s">
        <v>2146</v>
      </c>
    </row>
    <row r="892" spans="1:18" ht="15.75" customHeight="1" x14ac:dyDescent="0.3">
      <c r="A892" s="31" t="s">
        <v>737</v>
      </c>
      <c r="B892" s="31" t="s">
        <v>1650</v>
      </c>
      <c r="C892" s="31" t="s">
        <v>2145</v>
      </c>
      <c r="D892" s="31">
        <v>12534</v>
      </c>
      <c r="E892" s="31">
        <v>10</v>
      </c>
      <c r="F892" s="31" t="s">
        <v>181</v>
      </c>
      <c r="G892" s="31" t="s">
        <v>3989</v>
      </c>
      <c r="H892" s="31" t="b">
        <v>1</v>
      </c>
      <c r="I892" s="31" t="s">
        <v>1978</v>
      </c>
      <c r="J892" s="31" t="s">
        <v>1984</v>
      </c>
      <c r="K892" s="31" t="b">
        <v>1</v>
      </c>
      <c r="L892" s="31" t="s">
        <v>1988</v>
      </c>
      <c r="M892" s="31" t="s">
        <v>394</v>
      </c>
      <c r="N892" s="31" t="b">
        <v>1</v>
      </c>
      <c r="O892" s="31" t="s">
        <v>1982</v>
      </c>
      <c r="P892" s="31" t="b">
        <v>1</v>
      </c>
      <c r="Q892" s="31" t="s">
        <v>1981</v>
      </c>
      <c r="R892" s="31" t="s">
        <v>2144</v>
      </c>
    </row>
    <row r="893" spans="1:18" ht="15.75" customHeight="1" x14ac:dyDescent="0.3">
      <c r="A893" s="31" t="s">
        <v>736</v>
      </c>
      <c r="B893" s="31" t="s">
        <v>1649</v>
      </c>
      <c r="C893" s="31" t="s">
        <v>2143</v>
      </c>
      <c r="D893" s="31">
        <v>12539</v>
      </c>
      <c r="E893" s="31">
        <v>10</v>
      </c>
      <c r="F893" s="31" t="s">
        <v>181</v>
      </c>
      <c r="G893" s="31" t="s">
        <v>3989</v>
      </c>
      <c r="H893" s="31" t="b">
        <v>1</v>
      </c>
      <c r="I893" s="31" t="s">
        <v>1978</v>
      </c>
      <c r="J893" s="31" t="s">
        <v>1984</v>
      </c>
      <c r="K893" s="31" t="b">
        <v>1</v>
      </c>
      <c r="L893" s="31" t="s">
        <v>1988</v>
      </c>
      <c r="M893" s="31" t="s">
        <v>394</v>
      </c>
      <c r="N893" s="31" t="b">
        <v>1</v>
      </c>
      <c r="O893" s="31" t="s">
        <v>1982</v>
      </c>
      <c r="P893" s="31" t="b">
        <v>1</v>
      </c>
      <c r="Q893" s="31" t="s">
        <v>1981</v>
      </c>
      <c r="R893" s="31" t="s">
        <v>2142</v>
      </c>
    </row>
    <row r="894" spans="1:18" ht="15.75" customHeight="1" x14ac:dyDescent="0.3">
      <c r="A894" s="31" t="s">
        <v>735</v>
      </c>
      <c r="B894" s="31" t="s">
        <v>606</v>
      </c>
      <c r="C894" s="31" t="s">
        <v>2141</v>
      </c>
      <c r="D894" s="31">
        <v>24594</v>
      </c>
      <c r="E894" s="31">
        <v>10</v>
      </c>
      <c r="F894" s="31" t="s">
        <v>303</v>
      </c>
      <c r="G894" s="31" t="s">
        <v>3985</v>
      </c>
      <c r="H894" s="31" t="b">
        <v>1</v>
      </c>
      <c r="I894" s="31" t="s">
        <v>1978</v>
      </c>
      <c r="J894" s="31" t="s">
        <v>1984</v>
      </c>
      <c r="K894" s="31" t="b">
        <v>1</v>
      </c>
      <c r="L894" s="31" t="s">
        <v>1988</v>
      </c>
      <c r="M894" s="31" t="s">
        <v>394</v>
      </c>
      <c r="N894" s="31" t="b">
        <v>1</v>
      </c>
      <c r="O894" s="31" t="s">
        <v>1982</v>
      </c>
      <c r="P894" s="31" t="b">
        <v>1</v>
      </c>
      <c r="Q894" s="31" t="s">
        <v>1981</v>
      </c>
      <c r="R894" s="31" t="s">
        <v>2140</v>
      </c>
    </row>
    <row r="895" spans="1:18" ht="15.75" customHeight="1" x14ac:dyDescent="0.3">
      <c r="A895" s="31" t="s">
        <v>734</v>
      </c>
      <c r="B895" s="31" t="s">
        <v>91</v>
      </c>
      <c r="C895" s="31" t="s">
        <v>2139</v>
      </c>
      <c r="D895" s="31">
        <v>21432</v>
      </c>
      <c r="E895" s="31">
        <v>10</v>
      </c>
      <c r="F895" s="31" t="s">
        <v>181</v>
      </c>
      <c r="G895" s="31" t="s">
        <v>3989</v>
      </c>
      <c r="H895" s="31" t="b">
        <v>1</v>
      </c>
      <c r="I895" s="31" t="s">
        <v>1978</v>
      </c>
      <c r="J895" s="31" t="s">
        <v>1984</v>
      </c>
      <c r="K895" s="31" t="b">
        <v>1</v>
      </c>
      <c r="L895" s="31" t="s">
        <v>1988</v>
      </c>
      <c r="M895" s="31" t="s">
        <v>394</v>
      </c>
      <c r="N895" s="31" t="b">
        <v>1</v>
      </c>
      <c r="O895" s="31" t="s">
        <v>1982</v>
      </c>
      <c r="P895" s="31" t="b">
        <v>1</v>
      </c>
      <c r="Q895" s="31" t="s">
        <v>1981</v>
      </c>
      <c r="R895" s="31" t="s">
        <v>2138</v>
      </c>
    </row>
    <row r="896" spans="1:18" ht="15.75" customHeight="1" x14ac:dyDescent="0.3">
      <c r="A896" s="31" t="s">
        <v>733</v>
      </c>
      <c r="B896" s="31" t="s">
        <v>643</v>
      </c>
      <c r="C896" s="31" t="s">
        <v>2137</v>
      </c>
      <c r="D896" s="31">
        <v>26505</v>
      </c>
      <c r="E896" s="31">
        <v>10</v>
      </c>
      <c r="F896" s="31" t="s">
        <v>162</v>
      </c>
      <c r="G896" s="31" t="s">
        <v>3985</v>
      </c>
      <c r="H896" s="31" t="b">
        <v>1</v>
      </c>
      <c r="I896" s="31" t="s">
        <v>1978</v>
      </c>
      <c r="J896" s="31" t="s">
        <v>1984</v>
      </c>
      <c r="K896" s="31" t="b">
        <v>1</v>
      </c>
      <c r="L896" s="31" t="s">
        <v>1988</v>
      </c>
      <c r="M896" s="31" t="s">
        <v>394</v>
      </c>
      <c r="N896" s="31" t="b">
        <v>1</v>
      </c>
      <c r="O896" s="31" t="s">
        <v>1982</v>
      </c>
      <c r="P896" s="31" t="b">
        <v>1</v>
      </c>
      <c r="Q896" s="31" t="s">
        <v>1981</v>
      </c>
      <c r="R896" s="31" t="s">
        <v>2136</v>
      </c>
    </row>
    <row r="897" spans="1:18" ht="15.75" customHeight="1" x14ac:dyDescent="0.3">
      <c r="A897" s="31" t="s">
        <v>732</v>
      </c>
      <c r="B897" s="31" t="s">
        <v>586</v>
      </c>
      <c r="C897" s="31" t="s">
        <v>2135</v>
      </c>
      <c r="D897" s="31">
        <v>25047</v>
      </c>
      <c r="E897" s="31">
        <v>10</v>
      </c>
      <c r="F897" s="31" t="s">
        <v>415</v>
      </c>
      <c r="G897" s="31" t="s">
        <v>3648</v>
      </c>
      <c r="H897" s="31" t="b">
        <v>1</v>
      </c>
      <c r="I897" s="31" t="s">
        <v>1978</v>
      </c>
      <c r="J897" s="31" t="s">
        <v>1984</v>
      </c>
      <c r="K897" s="31" t="b">
        <v>1</v>
      </c>
      <c r="L897" s="31" t="s">
        <v>1988</v>
      </c>
      <c r="M897" s="31" t="s">
        <v>394</v>
      </c>
      <c r="N897" s="31" t="b">
        <v>1</v>
      </c>
      <c r="O897" s="31" t="s">
        <v>1982</v>
      </c>
      <c r="P897" s="31" t="b">
        <v>1</v>
      </c>
      <c r="Q897" s="31" t="s">
        <v>1981</v>
      </c>
      <c r="R897" s="31" t="s">
        <v>2134</v>
      </c>
    </row>
    <row r="898" spans="1:18" ht="15.75" customHeight="1" x14ac:dyDescent="0.3">
      <c r="A898" s="31" t="s">
        <v>731</v>
      </c>
      <c r="B898" s="31" t="s">
        <v>1648</v>
      </c>
      <c r="C898" s="31" t="s">
        <v>2133</v>
      </c>
      <c r="D898" s="31">
        <v>19194</v>
      </c>
      <c r="E898" s="31">
        <v>6</v>
      </c>
      <c r="F898" s="31" t="s">
        <v>181</v>
      </c>
      <c r="G898" s="31" t="s">
        <v>3989</v>
      </c>
      <c r="H898" s="35" t="b">
        <v>0</v>
      </c>
      <c r="I898" s="31" t="s">
        <v>1978</v>
      </c>
      <c r="J898" s="31" t="s">
        <v>1984</v>
      </c>
      <c r="K898" s="31" t="b">
        <v>1</v>
      </c>
      <c r="L898" s="35" t="s">
        <v>2098</v>
      </c>
      <c r="M898" s="35" t="s">
        <v>2132</v>
      </c>
      <c r="N898" s="31" t="b">
        <v>1</v>
      </c>
      <c r="O898" s="31" t="s">
        <v>1982</v>
      </c>
      <c r="P898" s="31" t="b">
        <v>1</v>
      </c>
      <c r="Q898" s="35" t="s">
        <v>2004</v>
      </c>
      <c r="R898" s="31" t="s">
        <v>2131</v>
      </c>
    </row>
    <row r="899" spans="1:18" ht="15.75" customHeight="1" x14ac:dyDescent="0.3">
      <c r="A899" s="31" t="s">
        <v>730</v>
      </c>
      <c r="B899" s="31" t="s">
        <v>1647</v>
      </c>
      <c r="C899" s="31" t="s">
        <v>2130</v>
      </c>
      <c r="D899" s="31">
        <v>21085</v>
      </c>
      <c r="E899" s="31">
        <v>10</v>
      </c>
      <c r="F899" s="31" t="s">
        <v>181</v>
      </c>
      <c r="G899" s="31" t="s">
        <v>3989</v>
      </c>
      <c r="H899" s="31" t="b">
        <v>1</v>
      </c>
      <c r="I899" s="31" t="s">
        <v>1978</v>
      </c>
      <c r="J899" s="31" t="s">
        <v>1984</v>
      </c>
      <c r="K899" s="31" t="b">
        <v>1</v>
      </c>
      <c r="L899" s="31" t="s">
        <v>1988</v>
      </c>
      <c r="M899" s="31" t="s">
        <v>394</v>
      </c>
      <c r="N899" s="31" t="b">
        <v>1</v>
      </c>
      <c r="O899" s="31" t="s">
        <v>1982</v>
      </c>
      <c r="P899" s="31" t="b">
        <v>1</v>
      </c>
      <c r="Q899" s="31" t="s">
        <v>1981</v>
      </c>
      <c r="R899" s="31" t="s">
        <v>2129</v>
      </c>
    </row>
    <row r="900" spans="1:18" ht="15.75" customHeight="1" x14ac:dyDescent="0.3">
      <c r="A900" s="31" t="s">
        <v>729</v>
      </c>
      <c r="B900" s="31" t="s">
        <v>1646</v>
      </c>
      <c r="C900" s="31" t="s">
        <v>2128</v>
      </c>
      <c r="D900" s="31">
        <v>24237</v>
      </c>
      <c r="E900" s="31">
        <v>10</v>
      </c>
      <c r="F900" s="31" t="s">
        <v>209</v>
      </c>
      <c r="G900" s="31" t="s">
        <v>3990</v>
      </c>
      <c r="H900" s="31" t="b">
        <v>1</v>
      </c>
      <c r="I900" s="31" t="s">
        <v>1978</v>
      </c>
      <c r="J900" s="31" t="s">
        <v>1984</v>
      </c>
      <c r="K900" s="31" t="b">
        <v>1</v>
      </c>
      <c r="L900" s="31" t="s">
        <v>1988</v>
      </c>
      <c r="M900" s="31" t="s">
        <v>394</v>
      </c>
      <c r="N900" s="31" t="b">
        <v>1</v>
      </c>
      <c r="O900" s="31" t="s">
        <v>1982</v>
      </c>
      <c r="P900" s="31" t="b">
        <v>1</v>
      </c>
      <c r="Q900" s="31" t="s">
        <v>1981</v>
      </c>
      <c r="R900" s="31" t="s">
        <v>2127</v>
      </c>
    </row>
    <row r="901" spans="1:18" ht="15.75" customHeight="1" x14ac:dyDescent="0.3">
      <c r="A901" s="31" t="s">
        <v>728</v>
      </c>
      <c r="B901" s="31" t="s">
        <v>1645</v>
      </c>
      <c r="C901" s="31" t="s">
        <v>2126</v>
      </c>
      <c r="D901" s="31">
        <v>24668</v>
      </c>
      <c r="E901" s="31">
        <v>10</v>
      </c>
      <c r="F901" s="31" t="s">
        <v>181</v>
      </c>
      <c r="G901" s="31" t="s">
        <v>3989</v>
      </c>
      <c r="H901" s="31" t="b">
        <v>1</v>
      </c>
      <c r="I901" s="31" t="s">
        <v>1978</v>
      </c>
      <c r="J901" s="31" t="s">
        <v>1984</v>
      </c>
      <c r="K901" s="31" t="b">
        <v>1</v>
      </c>
      <c r="L901" s="31" t="s">
        <v>1988</v>
      </c>
      <c r="M901" s="31" t="s">
        <v>394</v>
      </c>
      <c r="N901" s="31" t="b">
        <v>1</v>
      </c>
      <c r="O901" s="31" t="s">
        <v>1982</v>
      </c>
      <c r="P901" s="31" t="b">
        <v>1</v>
      </c>
      <c r="Q901" s="31" t="s">
        <v>1981</v>
      </c>
      <c r="R901" s="31" t="s">
        <v>2125</v>
      </c>
    </row>
    <row r="902" spans="1:18" ht="15.75" customHeight="1" x14ac:dyDescent="0.3">
      <c r="A902" s="31" t="s">
        <v>727</v>
      </c>
      <c r="B902" s="31" t="s">
        <v>121</v>
      </c>
      <c r="C902" s="31" t="s">
        <v>2124</v>
      </c>
      <c r="D902" s="31">
        <v>24131</v>
      </c>
      <c r="E902" s="31">
        <v>10</v>
      </c>
      <c r="F902" s="31" t="s">
        <v>181</v>
      </c>
      <c r="G902" s="31" t="s">
        <v>3989</v>
      </c>
      <c r="H902" s="31" t="b">
        <v>1</v>
      </c>
      <c r="I902" s="31" t="s">
        <v>1978</v>
      </c>
      <c r="J902" s="31" t="s">
        <v>1984</v>
      </c>
      <c r="K902" s="31" t="b">
        <v>1</v>
      </c>
      <c r="L902" s="31" t="s">
        <v>1988</v>
      </c>
      <c r="M902" s="31" t="s">
        <v>394</v>
      </c>
      <c r="N902" s="31" t="b">
        <v>1</v>
      </c>
      <c r="O902" s="31" t="s">
        <v>1982</v>
      </c>
      <c r="P902" s="31" t="b">
        <v>1</v>
      </c>
      <c r="Q902" s="31" t="s">
        <v>1981</v>
      </c>
      <c r="R902" s="31" t="s">
        <v>2123</v>
      </c>
    </row>
    <row r="903" spans="1:18" ht="15.75" customHeight="1" x14ac:dyDescent="0.3">
      <c r="A903" s="31" t="s">
        <v>726</v>
      </c>
      <c r="B903" s="31" t="s">
        <v>1644</v>
      </c>
      <c r="C903" s="31" t="s">
        <v>2122</v>
      </c>
      <c r="D903" s="31">
        <v>26158</v>
      </c>
      <c r="E903" s="31">
        <v>8</v>
      </c>
      <c r="F903" s="31" t="s">
        <v>181</v>
      </c>
      <c r="G903" s="31" t="s">
        <v>3989</v>
      </c>
      <c r="H903" s="31" t="b">
        <v>1</v>
      </c>
      <c r="I903" s="31" t="s">
        <v>1978</v>
      </c>
      <c r="J903" s="31" t="s">
        <v>1984</v>
      </c>
      <c r="K903" s="31" t="b">
        <v>1</v>
      </c>
      <c r="L903" s="35" t="s">
        <v>2121</v>
      </c>
      <c r="M903" s="31" t="s">
        <v>394</v>
      </c>
      <c r="N903" s="31" t="b">
        <v>1</v>
      </c>
      <c r="O903" s="31" t="s">
        <v>1982</v>
      </c>
      <c r="P903" s="31" t="b">
        <v>1</v>
      </c>
      <c r="Q903" s="35" t="s">
        <v>2004</v>
      </c>
      <c r="R903" s="31" t="s">
        <v>2120</v>
      </c>
    </row>
    <row r="904" spans="1:18" ht="15.75" customHeight="1" x14ac:dyDescent="0.3">
      <c r="A904" s="31" t="s">
        <v>725</v>
      </c>
      <c r="B904" s="31" t="s">
        <v>1643</v>
      </c>
      <c r="C904" s="31" t="s">
        <v>2119</v>
      </c>
      <c r="D904" s="31">
        <v>21328</v>
      </c>
      <c r="E904" s="31">
        <v>10</v>
      </c>
      <c r="F904" s="31" t="s">
        <v>181</v>
      </c>
      <c r="G904" s="31" t="s">
        <v>3989</v>
      </c>
      <c r="H904" s="31" t="b">
        <v>1</v>
      </c>
      <c r="I904" s="31" t="s">
        <v>1978</v>
      </c>
      <c r="J904" s="31" t="s">
        <v>1984</v>
      </c>
      <c r="K904" s="31" t="b">
        <v>1</v>
      </c>
      <c r="L904" s="31" t="s">
        <v>1988</v>
      </c>
      <c r="M904" s="31" t="s">
        <v>394</v>
      </c>
      <c r="N904" s="31" t="b">
        <v>1</v>
      </c>
      <c r="O904" s="31" t="s">
        <v>1982</v>
      </c>
      <c r="P904" s="31" t="b">
        <v>1</v>
      </c>
      <c r="Q904" s="31" t="s">
        <v>1981</v>
      </c>
      <c r="R904" s="31" t="s">
        <v>2118</v>
      </c>
    </row>
    <row r="905" spans="1:18" ht="15.75" customHeight="1" x14ac:dyDescent="0.3">
      <c r="A905" s="31" t="s">
        <v>724</v>
      </c>
      <c r="B905" s="31" t="s">
        <v>361</v>
      </c>
      <c r="C905" s="31" t="s">
        <v>2117</v>
      </c>
      <c r="D905" s="31">
        <v>26352</v>
      </c>
      <c r="E905" s="31">
        <v>9</v>
      </c>
      <c r="F905" s="31" t="s">
        <v>158</v>
      </c>
      <c r="G905" s="31" t="s">
        <v>3986</v>
      </c>
      <c r="H905" s="31" t="b">
        <v>1</v>
      </c>
      <c r="I905" s="31" t="s">
        <v>1978</v>
      </c>
      <c r="J905" s="31" t="s">
        <v>1984</v>
      </c>
      <c r="K905" s="31" t="b">
        <v>1</v>
      </c>
      <c r="L905" s="31" t="s">
        <v>1988</v>
      </c>
      <c r="M905" s="31" t="s">
        <v>394</v>
      </c>
      <c r="N905" s="31" t="b">
        <v>1</v>
      </c>
      <c r="O905" s="35" t="s">
        <v>2077</v>
      </c>
      <c r="P905" s="31" t="b">
        <v>1</v>
      </c>
      <c r="Q905" s="31" t="s">
        <v>1981</v>
      </c>
      <c r="R905" s="31" t="s">
        <v>2116</v>
      </c>
    </row>
    <row r="906" spans="1:18" ht="15.75" customHeight="1" x14ac:dyDescent="0.3">
      <c r="A906" s="31" t="s">
        <v>723</v>
      </c>
      <c r="B906" s="31" t="s">
        <v>497</v>
      </c>
      <c r="C906" s="31" t="s">
        <v>2115</v>
      </c>
      <c r="D906" s="31">
        <v>19</v>
      </c>
      <c r="E906" s="31">
        <v>10</v>
      </c>
      <c r="F906" s="31" t="s">
        <v>2108</v>
      </c>
      <c r="G906" s="31" t="s">
        <v>3988</v>
      </c>
      <c r="H906" s="31" t="b">
        <v>1</v>
      </c>
      <c r="I906" s="31" t="s">
        <v>1978</v>
      </c>
      <c r="J906" s="31" t="s">
        <v>1984</v>
      </c>
      <c r="K906" s="31" t="b">
        <v>1</v>
      </c>
      <c r="L906" s="31" t="s">
        <v>1988</v>
      </c>
      <c r="M906" s="31" t="s">
        <v>394</v>
      </c>
      <c r="N906" s="31" t="b">
        <v>1</v>
      </c>
      <c r="O906" s="31" t="s">
        <v>1982</v>
      </c>
      <c r="P906" s="31" t="b">
        <v>1</v>
      </c>
      <c r="Q906" s="31" t="s">
        <v>1981</v>
      </c>
      <c r="R906" s="31" t="s">
        <v>2114</v>
      </c>
    </row>
    <row r="907" spans="1:18" ht="15.75" customHeight="1" x14ac:dyDescent="0.3">
      <c r="A907" s="31" t="s">
        <v>722</v>
      </c>
      <c r="B907" s="31" t="s">
        <v>42</v>
      </c>
      <c r="C907" s="31" t="s">
        <v>2113</v>
      </c>
      <c r="D907" s="31">
        <v>8515</v>
      </c>
      <c r="E907" s="31">
        <v>10</v>
      </c>
      <c r="F907" s="31" t="s">
        <v>181</v>
      </c>
      <c r="G907" s="31" t="s">
        <v>3989</v>
      </c>
      <c r="H907" s="31" t="b">
        <v>1</v>
      </c>
      <c r="I907" s="31" t="s">
        <v>1978</v>
      </c>
      <c r="J907" s="31" t="s">
        <v>1984</v>
      </c>
      <c r="K907" s="31" t="b">
        <v>1</v>
      </c>
      <c r="L907" s="31" t="s">
        <v>1988</v>
      </c>
      <c r="M907" s="31" t="s">
        <v>394</v>
      </c>
      <c r="N907" s="31" t="b">
        <v>1</v>
      </c>
      <c r="O907" s="31" t="s">
        <v>1982</v>
      </c>
      <c r="P907" s="31" t="b">
        <v>1</v>
      </c>
      <c r="Q907" s="31" t="s">
        <v>1981</v>
      </c>
      <c r="R907" s="31" t="s">
        <v>2112</v>
      </c>
    </row>
    <row r="908" spans="1:18" ht="15.75" customHeight="1" x14ac:dyDescent="0.3">
      <c r="A908" s="31" t="s">
        <v>721</v>
      </c>
      <c r="B908" s="31" t="s">
        <v>245</v>
      </c>
      <c r="C908" s="31" t="s">
        <v>2111</v>
      </c>
      <c r="D908" s="31">
        <v>0</v>
      </c>
      <c r="E908" s="31">
        <v>10</v>
      </c>
      <c r="F908" s="31" t="s">
        <v>2108</v>
      </c>
      <c r="G908" s="31" t="s">
        <v>3988</v>
      </c>
      <c r="H908" s="31" t="b">
        <v>1</v>
      </c>
      <c r="I908" s="31" t="s">
        <v>1978</v>
      </c>
      <c r="J908" s="31" t="s">
        <v>1984</v>
      </c>
      <c r="K908" s="31" t="b">
        <v>1</v>
      </c>
      <c r="L908" s="31" t="s">
        <v>1988</v>
      </c>
      <c r="M908" s="31" t="s">
        <v>394</v>
      </c>
      <c r="N908" s="31" t="b">
        <v>1</v>
      </c>
      <c r="O908" s="31" t="s">
        <v>1982</v>
      </c>
      <c r="P908" s="31" t="b">
        <v>1</v>
      </c>
      <c r="Q908" s="31" t="s">
        <v>1981</v>
      </c>
      <c r="R908" s="31" t="s">
        <v>2110</v>
      </c>
    </row>
    <row r="909" spans="1:18" ht="15.75" customHeight="1" x14ac:dyDescent="0.3">
      <c r="A909" s="31" t="s">
        <v>720</v>
      </c>
      <c r="B909" s="31" t="s">
        <v>542</v>
      </c>
      <c r="C909" s="31" t="s">
        <v>2109</v>
      </c>
      <c r="D909" s="31">
        <v>0</v>
      </c>
      <c r="E909" s="31">
        <v>10</v>
      </c>
      <c r="F909" s="31" t="s">
        <v>2108</v>
      </c>
      <c r="G909" s="31" t="s">
        <v>3988</v>
      </c>
      <c r="H909" s="31" t="b">
        <v>1</v>
      </c>
      <c r="I909" s="31" t="s">
        <v>1978</v>
      </c>
      <c r="J909" s="31" t="s">
        <v>1984</v>
      </c>
      <c r="K909" s="31" t="b">
        <v>1</v>
      </c>
      <c r="L909" s="31" t="s">
        <v>1988</v>
      </c>
      <c r="M909" s="31" t="s">
        <v>394</v>
      </c>
      <c r="N909" s="31" t="b">
        <v>1</v>
      </c>
      <c r="O909" s="31" t="s">
        <v>1982</v>
      </c>
      <c r="P909" s="31" t="b">
        <v>1</v>
      </c>
      <c r="Q909" s="31" t="s">
        <v>1981</v>
      </c>
      <c r="R909" s="31" t="s">
        <v>2107</v>
      </c>
    </row>
    <row r="910" spans="1:18" ht="15.75" customHeight="1" x14ac:dyDescent="0.3">
      <c r="A910" s="31" t="s">
        <v>719</v>
      </c>
      <c r="B910" s="31" t="s">
        <v>460</v>
      </c>
      <c r="C910" s="31" t="s">
        <v>2106</v>
      </c>
      <c r="D910" s="31">
        <v>12997</v>
      </c>
      <c r="E910" s="31">
        <v>7</v>
      </c>
      <c r="F910" s="31" t="s">
        <v>181</v>
      </c>
      <c r="G910" s="31" t="s">
        <v>3989</v>
      </c>
      <c r="H910" s="31" t="b">
        <v>1</v>
      </c>
      <c r="I910" s="35" t="s">
        <v>508</v>
      </c>
      <c r="J910" s="31" t="s">
        <v>1984</v>
      </c>
      <c r="K910" s="31" t="b">
        <v>1</v>
      </c>
      <c r="L910" s="31" t="s">
        <v>1988</v>
      </c>
      <c r="M910" s="31" t="s">
        <v>394</v>
      </c>
      <c r="N910" s="31" t="b">
        <v>1</v>
      </c>
      <c r="O910" s="31" t="s">
        <v>1982</v>
      </c>
      <c r="P910" s="35" t="b">
        <v>0</v>
      </c>
      <c r="Q910" s="35" t="s">
        <v>2004</v>
      </c>
      <c r="R910" s="31" t="s">
        <v>2105</v>
      </c>
    </row>
    <row r="911" spans="1:18" ht="15.75" customHeight="1" x14ac:dyDescent="0.3">
      <c r="A911" s="31" t="s">
        <v>718</v>
      </c>
      <c r="B911" s="31" t="s">
        <v>1642</v>
      </c>
      <c r="C911" s="31" t="s">
        <v>2104</v>
      </c>
      <c r="D911" s="31">
        <v>21718</v>
      </c>
      <c r="E911" s="31">
        <v>10</v>
      </c>
      <c r="F911" s="31" t="s">
        <v>2103</v>
      </c>
      <c r="G911" s="31" t="s">
        <v>3985</v>
      </c>
      <c r="H911" s="31" t="b">
        <v>1</v>
      </c>
      <c r="I911" s="31" t="s">
        <v>1978</v>
      </c>
      <c r="J911" s="31" t="s">
        <v>1984</v>
      </c>
      <c r="K911" s="31" t="b">
        <v>1</v>
      </c>
      <c r="L911" s="31" t="s">
        <v>1988</v>
      </c>
      <c r="M911" s="31" t="s">
        <v>394</v>
      </c>
      <c r="N911" s="31" t="b">
        <v>1</v>
      </c>
      <c r="O911" s="31" t="s">
        <v>1982</v>
      </c>
      <c r="P911" s="31" t="b">
        <v>1</v>
      </c>
      <c r="Q911" s="31" t="s">
        <v>1981</v>
      </c>
      <c r="R911" s="31" t="s">
        <v>2102</v>
      </c>
    </row>
    <row r="912" spans="1:18" ht="15.75" customHeight="1" x14ac:dyDescent="0.3">
      <c r="A912" s="31" t="s">
        <v>717</v>
      </c>
      <c r="B912" s="31" t="s">
        <v>1641</v>
      </c>
      <c r="C912" s="31" t="s">
        <v>2101</v>
      </c>
      <c r="D912" s="31">
        <v>16513</v>
      </c>
      <c r="E912" s="31">
        <v>10</v>
      </c>
      <c r="F912" s="31" t="s">
        <v>204</v>
      </c>
      <c r="G912" s="31" t="s">
        <v>3990</v>
      </c>
      <c r="H912" s="31" t="b">
        <v>1</v>
      </c>
      <c r="I912" s="31" t="s">
        <v>1978</v>
      </c>
      <c r="J912" s="31" t="s">
        <v>1984</v>
      </c>
      <c r="K912" s="31" t="b">
        <v>1</v>
      </c>
      <c r="L912" s="31" t="s">
        <v>1988</v>
      </c>
      <c r="M912" s="31" t="s">
        <v>394</v>
      </c>
      <c r="N912" s="31" t="b">
        <v>1</v>
      </c>
      <c r="O912" s="31" t="s">
        <v>1982</v>
      </c>
      <c r="P912" s="31" t="b">
        <v>1</v>
      </c>
      <c r="Q912" s="31" t="s">
        <v>1981</v>
      </c>
      <c r="R912" s="31" t="s">
        <v>2100</v>
      </c>
    </row>
    <row r="913" spans="1:18" ht="15.75" customHeight="1" x14ac:dyDescent="0.3">
      <c r="A913" s="31" t="s">
        <v>716</v>
      </c>
      <c r="B913" s="31" t="s">
        <v>1640</v>
      </c>
      <c r="C913" s="31" t="s">
        <v>2099</v>
      </c>
      <c r="D913" s="31">
        <v>20083</v>
      </c>
      <c r="E913" s="31">
        <v>8</v>
      </c>
      <c r="F913" s="31" t="s">
        <v>181</v>
      </c>
      <c r="G913" s="31" t="s">
        <v>3989</v>
      </c>
      <c r="H913" s="31" t="b">
        <v>1</v>
      </c>
      <c r="I913" s="31" t="s">
        <v>1978</v>
      </c>
      <c r="J913" s="31" t="s">
        <v>1984</v>
      </c>
      <c r="K913" s="31" t="b">
        <v>1</v>
      </c>
      <c r="L913" s="35" t="s">
        <v>2098</v>
      </c>
      <c r="M913" s="31" t="s">
        <v>394</v>
      </c>
      <c r="N913" s="31" t="b">
        <v>1</v>
      </c>
      <c r="O913" s="31" t="s">
        <v>1982</v>
      </c>
      <c r="P913" s="31" t="b">
        <v>1</v>
      </c>
      <c r="Q913" s="35" t="s">
        <v>2004</v>
      </c>
      <c r="R913" s="31" t="s">
        <v>2097</v>
      </c>
    </row>
    <row r="914" spans="1:18" ht="15.75" customHeight="1" x14ac:dyDescent="0.3">
      <c r="A914" s="31" t="s">
        <v>715</v>
      </c>
      <c r="B914" s="31" t="s">
        <v>1639</v>
      </c>
      <c r="C914" s="31" t="s">
        <v>2096</v>
      </c>
      <c r="D914" s="31">
        <v>8407</v>
      </c>
      <c r="E914" s="31">
        <v>10</v>
      </c>
      <c r="F914" s="31" t="s">
        <v>181</v>
      </c>
      <c r="G914" s="31" t="s">
        <v>3989</v>
      </c>
      <c r="H914" s="31" t="b">
        <v>1</v>
      </c>
      <c r="I914" s="31" t="s">
        <v>1978</v>
      </c>
      <c r="J914" s="31" t="s">
        <v>1984</v>
      </c>
      <c r="K914" s="31" t="b">
        <v>1</v>
      </c>
      <c r="L914" s="31" t="s">
        <v>1988</v>
      </c>
      <c r="M914" s="31" t="s">
        <v>394</v>
      </c>
      <c r="N914" s="31" t="b">
        <v>1</v>
      </c>
      <c r="O914" s="31" t="s">
        <v>1982</v>
      </c>
      <c r="P914" s="31" t="b">
        <v>1</v>
      </c>
      <c r="Q914" s="31" t="s">
        <v>1981</v>
      </c>
      <c r="R914" s="31" t="s">
        <v>2095</v>
      </c>
    </row>
    <row r="915" spans="1:18" ht="15.75" customHeight="1" x14ac:dyDescent="0.3">
      <c r="A915" s="31" t="s">
        <v>714</v>
      </c>
      <c r="B915" s="31" t="s">
        <v>154</v>
      </c>
      <c r="C915" s="31" t="s">
        <v>2094</v>
      </c>
      <c r="D915" s="31">
        <v>25032</v>
      </c>
      <c r="E915" s="31">
        <v>10</v>
      </c>
      <c r="F915" s="31" t="s">
        <v>158</v>
      </c>
      <c r="G915" s="31" t="s">
        <v>3986</v>
      </c>
      <c r="H915" s="31" t="b">
        <v>1</v>
      </c>
      <c r="I915" s="31" t="s">
        <v>1978</v>
      </c>
      <c r="J915" s="31" t="s">
        <v>1984</v>
      </c>
      <c r="K915" s="31" t="b">
        <v>1</v>
      </c>
      <c r="L915" s="31" t="s">
        <v>1988</v>
      </c>
      <c r="M915" s="31" t="s">
        <v>394</v>
      </c>
      <c r="N915" s="31" t="b">
        <v>1</v>
      </c>
      <c r="O915" s="31" t="s">
        <v>1982</v>
      </c>
      <c r="P915" s="31" t="b">
        <v>1</v>
      </c>
      <c r="Q915" s="31" t="s">
        <v>1981</v>
      </c>
      <c r="R915" s="31" t="s">
        <v>2093</v>
      </c>
    </row>
    <row r="916" spans="1:18" ht="15.75" customHeight="1" x14ac:dyDescent="0.3">
      <c r="A916" s="31" t="s">
        <v>713</v>
      </c>
      <c r="B916" s="31" t="s">
        <v>490</v>
      </c>
      <c r="C916" s="31" t="s">
        <v>2092</v>
      </c>
      <c r="D916" s="31">
        <v>22863</v>
      </c>
      <c r="E916" s="31">
        <v>10</v>
      </c>
      <c r="F916" s="31" t="s">
        <v>158</v>
      </c>
      <c r="G916" s="31" t="s">
        <v>3986</v>
      </c>
      <c r="H916" s="31" t="b">
        <v>1</v>
      </c>
      <c r="I916" s="31" t="s">
        <v>1978</v>
      </c>
      <c r="J916" s="31" t="s">
        <v>1984</v>
      </c>
      <c r="K916" s="31" t="b">
        <v>1</v>
      </c>
      <c r="L916" s="31" t="s">
        <v>1988</v>
      </c>
      <c r="M916" s="31" t="s">
        <v>394</v>
      </c>
      <c r="N916" s="31" t="b">
        <v>1</v>
      </c>
      <c r="O916" s="31" t="s">
        <v>1982</v>
      </c>
      <c r="P916" s="31" t="b">
        <v>1</v>
      </c>
      <c r="Q916" s="31" t="s">
        <v>1981</v>
      </c>
      <c r="R916" s="31" t="s">
        <v>2091</v>
      </c>
    </row>
    <row r="917" spans="1:18" ht="15.75" customHeight="1" x14ac:dyDescent="0.3">
      <c r="A917" s="31" t="s">
        <v>712</v>
      </c>
      <c r="B917" s="31" t="s">
        <v>1638</v>
      </c>
      <c r="C917" s="31" t="s">
        <v>2090</v>
      </c>
      <c r="D917" s="31">
        <v>27609</v>
      </c>
      <c r="E917" s="31">
        <v>10</v>
      </c>
      <c r="F917" s="31" t="s">
        <v>296</v>
      </c>
      <c r="G917" s="31" t="s">
        <v>3986</v>
      </c>
      <c r="H917" s="31" t="b">
        <v>1</v>
      </c>
      <c r="I917" s="31" t="s">
        <v>1978</v>
      </c>
      <c r="J917" s="31" t="s">
        <v>1984</v>
      </c>
      <c r="K917" s="31" t="b">
        <v>1</v>
      </c>
      <c r="L917" s="31" t="s">
        <v>1988</v>
      </c>
      <c r="M917" s="31" t="s">
        <v>394</v>
      </c>
      <c r="N917" s="31" t="b">
        <v>1</v>
      </c>
      <c r="O917" s="31" t="s">
        <v>1982</v>
      </c>
      <c r="P917" s="31" t="b">
        <v>1</v>
      </c>
      <c r="Q917" s="31" t="s">
        <v>1981</v>
      </c>
      <c r="R917" s="31" t="s">
        <v>2089</v>
      </c>
    </row>
    <row r="918" spans="1:18" ht="15.75" customHeight="1" x14ac:dyDescent="0.3">
      <c r="A918" s="31" t="s">
        <v>711</v>
      </c>
      <c r="B918" s="31" t="s">
        <v>243</v>
      </c>
      <c r="C918" s="31" t="s">
        <v>2088</v>
      </c>
      <c r="D918" s="31">
        <v>24478</v>
      </c>
      <c r="E918" s="31">
        <v>10</v>
      </c>
      <c r="F918" s="31" t="s">
        <v>209</v>
      </c>
      <c r="G918" s="31" t="s">
        <v>3990</v>
      </c>
      <c r="H918" s="31" t="b">
        <v>1</v>
      </c>
      <c r="I918" s="31" t="s">
        <v>1978</v>
      </c>
      <c r="J918" s="31" t="s">
        <v>1984</v>
      </c>
      <c r="K918" s="31" t="b">
        <v>1</v>
      </c>
      <c r="L918" s="31" t="s">
        <v>1988</v>
      </c>
      <c r="M918" s="31" t="s">
        <v>394</v>
      </c>
      <c r="N918" s="31" t="b">
        <v>1</v>
      </c>
      <c r="O918" s="31" t="s">
        <v>1982</v>
      </c>
      <c r="P918" s="31" t="b">
        <v>1</v>
      </c>
      <c r="Q918" s="31" t="s">
        <v>1981</v>
      </c>
      <c r="R918" s="31" t="s">
        <v>2087</v>
      </c>
    </row>
    <row r="919" spans="1:18" ht="15.75" customHeight="1" x14ac:dyDescent="0.3">
      <c r="A919" s="31" t="s">
        <v>710</v>
      </c>
      <c r="B919" s="31" t="s">
        <v>1637</v>
      </c>
      <c r="C919" s="31" t="s">
        <v>2086</v>
      </c>
      <c r="D919" s="31">
        <v>24483</v>
      </c>
      <c r="E919" s="31">
        <v>9</v>
      </c>
      <c r="F919" s="31" t="s">
        <v>162</v>
      </c>
      <c r="G919" s="31" t="s">
        <v>3985</v>
      </c>
      <c r="H919" s="31" t="b">
        <v>1</v>
      </c>
      <c r="I919" s="31" t="s">
        <v>1978</v>
      </c>
      <c r="J919" s="31" t="s">
        <v>1984</v>
      </c>
      <c r="K919" s="31" t="b">
        <v>1</v>
      </c>
      <c r="L919" s="31" t="s">
        <v>1988</v>
      </c>
      <c r="M919" s="31" t="s">
        <v>394</v>
      </c>
      <c r="N919" s="31" t="b">
        <v>1</v>
      </c>
      <c r="O919" s="31" t="s">
        <v>1982</v>
      </c>
      <c r="P919" s="31" t="b">
        <v>1</v>
      </c>
      <c r="Q919" s="35" t="s">
        <v>2085</v>
      </c>
      <c r="R919" s="31" t="s">
        <v>2084</v>
      </c>
    </row>
    <row r="920" spans="1:18" ht="15.75" customHeight="1" x14ac:dyDescent="0.3">
      <c r="A920" s="31" t="s">
        <v>709</v>
      </c>
      <c r="B920" s="31" t="s">
        <v>1636</v>
      </c>
      <c r="C920" s="31" t="s">
        <v>2083</v>
      </c>
      <c r="D920" s="31">
        <v>24616</v>
      </c>
      <c r="E920" s="31">
        <v>9</v>
      </c>
      <c r="F920" s="31" t="s">
        <v>415</v>
      </c>
      <c r="G920" s="31" t="s">
        <v>3648</v>
      </c>
      <c r="H920" s="31" t="b">
        <v>1</v>
      </c>
      <c r="I920" s="31" t="s">
        <v>1978</v>
      </c>
      <c r="J920" s="31" t="s">
        <v>1984</v>
      </c>
      <c r="K920" s="31" t="b">
        <v>1</v>
      </c>
      <c r="L920" s="31" t="s">
        <v>1988</v>
      </c>
      <c r="M920" s="31" t="s">
        <v>394</v>
      </c>
      <c r="N920" s="31" t="b">
        <v>1</v>
      </c>
      <c r="O920" s="31" t="s">
        <v>1982</v>
      </c>
      <c r="P920" s="31" t="b">
        <v>1</v>
      </c>
      <c r="Q920" s="35" t="s">
        <v>2082</v>
      </c>
      <c r="R920" s="31" t="s">
        <v>2081</v>
      </c>
    </row>
    <row r="921" spans="1:18" ht="15.75" customHeight="1" x14ac:dyDescent="0.3">
      <c r="A921" s="31" t="s">
        <v>708</v>
      </c>
      <c r="B921" s="31" t="s">
        <v>484</v>
      </c>
      <c r="C921" s="31" t="s">
        <v>2080</v>
      </c>
      <c r="D921" s="31">
        <v>26709</v>
      </c>
      <c r="E921" s="31">
        <v>9</v>
      </c>
      <c r="F921" s="31" t="s">
        <v>158</v>
      </c>
      <c r="G921" s="31" t="s">
        <v>3986</v>
      </c>
      <c r="H921" s="31" t="b">
        <v>1</v>
      </c>
      <c r="I921" s="31" t="s">
        <v>1978</v>
      </c>
      <c r="J921" s="31" t="s">
        <v>1984</v>
      </c>
      <c r="K921" s="31" t="b">
        <v>1</v>
      </c>
      <c r="L921" s="31" t="s">
        <v>1988</v>
      </c>
      <c r="M921" s="31" t="s">
        <v>394</v>
      </c>
      <c r="N921" s="31" t="b">
        <v>1</v>
      </c>
      <c r="O921" s="31" t="s">
        <v>1982</v>
      </c>
      <c r="P921" s="31" t="b">
        <v>1</v>
      </c>
      <c r="Q921" s="35" t="s">
        <v>2004</v>
      </c>
      <c r="R921" s="31" t="s">
        <v>2079</v>
      </c>
    </row>
    <row r="922" spans="1:18" ht="15.75" customHeight="1" x14ac:dyDescent="0.3">
      <c r="A922" s="31" t="s">
        <v>707</v>
      </c>
      <c r="B922" s="31" t="s">
        <v>356</v>
      </c>
      <c r="C922" s="31" t="s">
        <v>2078</v>
      </c>
      <c r="D922" s="31">
        <v>26107</v>
      </c>
      <c r="E922" s="31">
        <v>9</v>
      </c>
      <c r="F922" s="31" t="s">
        <v>158</v>
      </c>
      <c r="G922" s="31" t="s">
        <v>3986</v>
      </c>
      <c r="H922" s="31" t="b">
        <v>1</v>
      </c>
      <c r="I922" s="31" t="s">
        <v>1978</v>
      </c>
      <c r="J922" s="31" t="s">
        <v>1984</v>
      </c>
      <c r="K922" s="31" t="b">
        <v>1</v>
      </c>
      <c r="L922" s="31" t="s">
        <v>1988</v>
      </c>
      <c r="M922" s="31" t="s">
        <v>394</v>
      </c>
      <c r="N922" s="31" t="b">
        <v>1</v>
      </c>
      <c r="O922" s="35" t="s">
        <v>2077</v>
      </c>
      <c r="P922" s="31" t="b">
        <v>1</v>
      </c>
      <c r="Q922" s="31" t="s">
        <v>1981</v>
      </c>
      <c r="R922" s="31" t="s">
        <v>2076</v>
      </c>
    </row>
    <row r="923" spans="1:18" ht="15.75" customHeight="1" x14ac:dyDescent="0.3">
      <c r="A923" s="31" t="s">
        <v>706</v>
      </c>
      <c r="B923" s="31" t="s">
        <v>148</v>
      </c>
      <c r="C923" s="31" t="s">
        <v>2075</v>
      </c>
      <c r="D923" s="31">
        <v>24940</v>
      </c>
      <c r="E923" s="31">
        <v>9</v>
      </c>
      <c r="F923" s="31" t="s">
        <v>158</v>
      </c>
      <c r="G923" s="31" t="s">
        <v>3986</v>
      </c>
      <c r="H923" s="31" t="b">
        <v>1</v>
      </c>
      <c r="I923" s="31" t="s">
        <v>1978</v>
      </c>
      <c r="J923" s="31" t="s">
        <v>1984</v>
      </c>
      <c r="K923" s="31" t="b">
        <v>1</v>
      </c>
      <c r="L923" s="31" t="s">
        <v>1988</v>
      </c>
      <c r="M923" s="31" t="s">
        <v>394</v>
      </c>
      <c r="N923" s="31" t="b">
        <v>1</v>
      </c>
      <c r="O923" s="35" t="s">
        <v>2074</v>
      </c>
      <c r="P923" s="31" t="b">
        <v>1</v>
      </c>
      <c r="Q923" s="31" t="s">
        <v>1981</v>
      </c>
      <c r="R923" s="31" t="s">
        <v>2073</v>
      </c>
    </row>
    <row r="924" spans="1:18" ht="15.75" customHeight="1" x14ac:dyDescent="0.3">
      <c r="A924" s="31" t="s">
        <v>705</v>
      </c>
      <c r="B924" s="31" t="s">
        <v>498</v>
      </c>
      <c r="C924" s="31" t="s">
        <v>2072</v>
      </c>
      <c r="D924" s="31">
        <v>20091</v>
      </c>
      <c r="E924" s="31">
        <v>10</v>
      </c>
      <c r="F924" s="31" t="s">
        <v>162</v>
      </c>
      <c r="G924" s="31" t="s">
        <v>3985</v>
      </c>
      <c r="H924" s="31" t="b">
        <v>1</v>
      </c>
      <c r="I924" s="31" t="s">
        <v>1978</v>
      </c>
      <c r="J924" s="31" t="s">
        <v>1984</v>
      </c>
      <c r="K924" s="31" t="b">
        <v>1</v>
      </c>
      <c r="L924" s="31" t="s">
        <v>1988</v>
      </c>
      <c r="M924" s="31" t="s">
        <v>394</v>
      </c>
      <c r="N924" s="31" t="b">
        <v>1</v>
      </c>
      <c r="O924" s="31" t="s">
        <v>1982</v>
      </c>
      <c r="P924" s="31" t="b">
        <v>1</v>
      </c>
      <c r="Q924" s="31" t="s">
        <v>1981</v>
      </c>
      <c r="R924" s="31" t="s">
        <v>2071</v>
      </c>
    </row>
    <row r="925" spans="1:18" ht="15.75" customHeight="1" x14ac:dyDescent="0.3">
      <c r="A925" s="31" t="s">
        <v>704</v>
      </c>
      <c r="B925" s="31" t="s">
        <v>1635</v>
      </c>
      <c r="C925" s="31" t="s">
        <v>2070</v>
      </c>
      <c r="D925" s="31">
        <v>26477</v>
      </c>
      <c r="E925" s="31">
        <v>10</v>
      </c>
      <c r="F925" s="31" t="s">
        <v>209</v>
      </c>
      <c r="G925" s="31" t="s">
        <v>3990</v>
      </c>
      <c r="H925" s="31" t="b">
        <v>1</v>
      </c>
      <c r="I925" s="31" t="s">
        <v>1978</v>
      </c>
      <c r="J925" s="31" t="s">
        <v>1984</v>
      </c>
      <c r="K925" s="31" t="b">
        <v>1</v>
      </c>
      <c r="L925" s="31" t="s">
        <v>1988</v>
      </c>
      <c r="M925" s="31" t="s">
        <v>394</v>
      </c>
      <c r="N925" s="31" t="b">
        <v>1</v>
      </c>
      <c r="O925" s="31" t="s">
        <v>1982</v>
      </c>
      <c r="P925" s="31" t="b">
        <v>1</v>
      </c>
      <c r="Q925" s="31" t="s">
        <v>1981</v>
      </c>
      <c r="R925" s="31" t="s">
        <v>2069</v>
      </c>
    </row>
    <row r="926" spans="1:18" ht="15.75" customHeight="1" x14ac:dyDescent="0.3">
      <c r="A926" s="31" t="s">
        <v>703</v>
      </c>
      <c r="B926" s="31" t="s">
        <v>489</v>
      </c>
      <c r="C926" s="31" t="s">
        <v>2068</v>
      </c>
      <c r="D926" s="31">
        <v>20109</v>
      </c>
      <c r="E926" s="31">
        <v>8</v>
      </c>
      <c r="F926" s="31" t="s">
        <v>180</v>
      </c>
      <c r="G926" s="31" t="s">
        <v>3648</v>
      </c>
      <c r="H926" s="31" t="b">
        <v>1</v>
      </c>
      <c r="I926" s="31" t="s">
        <v>1978</v>
      </c>
      <c r="J926" s="31" t="s">
        <v>1984</v>
      </c>
      <c r="K926" s="31" t="b">
        <v>1</v>
      </c>
      <c r="L926" s="35" t="s">
        <v>2067</v>
      </c>
      <c r="M926" s="31" t="s">
        <v>394</v>
      </c>
      <c r="N926" s="31" t="b">
        <v>1</v>
      </c>
      <c r="O926" s="31" t="s">
        <v>1982</v>
      </c>
      <c r="P926" s="31" t="b">
        <v>1</v>
      </c>
      <c r="Q926" s="35" t="s">
        <v>2066</v>
      </c>
      <c r="R926" s="31" t="s">
        <v>2065</v>
      </c>
    </row>
    <row r="927" spans="1:18" ht="15.75" customHeight="1" x14ac:dyDescent="0.3">
      <c r="A927" s="31" t="s">
        <v>702</v>
      </c>
      <c r="B927" s="31" t="s">
        <v>155</v>
      </c>
      <c r="C927" s="31" t="s">
        <v>2064</v>
      </c>
      <c r="D927" s="31">
        <v>23955</v>
      </c>
      <c r="E927" s="31">
        <v>9</v>
      </c>
      <c r="F927" s="31" t="s">
        <v>180</v>
      </c>
      <c r="G927" s="31" t="s">
        <v>3648</v>
      </c>
      <c r="H927" s="31" t="b">
        <v>1</v>
      </c>
      <c r="I927" s="31" t="s">
        <v>1978</v>
      </c>
      <c r="J927" s="31" t="s">
        <v>1984</v>
      </c>
      <c r="K927" s="31" t="b">
        <v>1</v>
      </c>
      <c r="L927" s="31" t="s">
        <v>1988</v>
      </c>
      <c r="M927" s="31" t="s">
        <v>394</v>
      </c>
      <c r="N927" s="31" t="b">
        <v>1</v>
      </c>
      <c r="O927" s="31" t="s">
        <v>1982</v>
      </c>
      <c r="P927" s="31" t="b">
        <v>1</v>
      </c>
      <c r="Q927" s="35" t="s">
        <v>2059</v>
      </c>
      <c r="R927" s="31" t="s">
        <v>2063</v>
      </c>
    </row>
    <row r="928" spans="1:18" ht="15.75" customHeight="1" x14ac:dyDescent="0.3">
      <c r="A928" s="31" t="s">
        <v>701</v>
      </c>
      <c r="B928" s="31" t="s">
        <v>587</v>
      </c>
      <c r="C928" s="31" t="s">
        <v>2062</v>
      </c>
      <c r="D928" s="31">
        <v>24175</v>
      </c>
      <c r="E928" s="31">
        <v>9</v>
      </c>
      <c r="F928" s="31" t="s">
        <v>303</v>
      </c>
      <c r="G928" s="31" t="s">
        <v>3985</v>
      </c>
      <c r="H928" s="31" t="b">
        <v>1</v>
      </c>
      <c r="I928" s="31" t="s">
        <v>1978</v>
      </c>
      <c r="J928" s="31" t="s">
        <v>1984</v>
      </c>
      <c r="K928" s="31" t="b">
        <v>1</v>
      </c>
      <c r="L928" s="31" t="s">
        <v>1988</v>
      </c>
      <c r="M928" s="31" t="s">
        <v>394</v>
      </c>
      <c r="N928" s="31" t="b">
        <v>1</v>
      </c>
      <c r="O928" s="31" t="s">
        <v>1982</v>
      </c>
      <c r="P928" s="31" t="b">
        <v>1</v>
      </c>
      <c r="Q928" s="35" t="s">
        <v>2059</v>
      </c>
      <c r="R928" s="31" t="s">
        <v>2061</v>
      </c>
    </row>
    <row r="929" spans="1:18" ht="15.75" customHeight="1" x14ac:dyDescent="0.3">
      <c r="A929" s="31" t="s">
        <v>700</v>
      </c>
      <c r="B929" s="31" t="s">
        <v>487</v>
      </c>
      <c r="C929" s="31" t="s">
        <v>2060</v>
      </c>
      <c r="D929" s="31">
        <v>26689</v>
      </c>
      <c r="E929" s="31">
        <v>9</v>
      </c>
      <c r="F929" s="31" t="s">
        <v>180</v>
      </c>
      <c r="G929" s="31" t="s">
        <v>3648</v>
      </c>
      <c r="H929" s="31" t="b">
        <v>1</v>
      </c>
      <c r="I929" s="31" t="s">
        <v>1978</v>
      </c>
      <c r="J929" s="31" t="s">
        <v>1984</v>
      </c>
      <c r="K929" s="31" t="b">
        <v>1</v>
      </c>
      <c r="L929" s="31" t="s">
        <v>1988</v>
      </c>
      <c r="M929" s="31" t="s">
        <v>394</v>
      </c>
      <c r="N929" s="31" t="b">
        <v>1</v>
      </c>
      <c r="O929" s="31" t="s">
        <v>1982</v>
      </c>
      <c r="P929" s="31" t="b">
        <v>1</v>
      </c>
      <c r="Q929" s="35" t="s">
        <v>2059</v>
      </c>
      <c r="R929" s="31" t="s">
        <v>2058</v>
      </c>
    </row>
    <row r="930" spans="1:18" ht="15.75" customHeight="1" x14ac:dyDescent="0.3">
      <c r="A930" s="31" t="s">
        <v>699</v>
      </c>
      <c r="B930" s="31" t="s">
        <v>372</v>
      </c>
      <c r="C930" s="31" t="s">
        <v>2057</v>
      </c>
      <c r="D930" s="31">
        <v>23714</v>
      </c>
      <c r="E930" s="31">
        <v>9</v>
      </c>
      <c r="F930" s="31" t="s">
        <v>180</v>
      </c>
      <c r="G930" s="31" t="s">
        <v>3648</v>
      </c>
      <c r="H930" s="31" t="b">
        <v>1</v>
      </c>
      <c r="I930" s="31" t="s">
        <v>1978</v>
      </c>
      <c r="J930" s="31" t="s">
        <v>1984</v>
      </c>
      <c r="K930" s="31" t="b">
        <v>1</v>
      </c>
      <c r="L930" s="31" t="s">
        <v>1988</v>
      </c>
      <c r="M930" s="31" t="s">
        <v>394</v>
      </c>
      <c r="N930" s="31" t="b">
        <v>1</v>
      </c>
      <c r="O930" s="31" t="s">
        <v>1982</v>
      </c>
      <c r="P930" s="31" t="b">
        <v>1</v>
      </c>
      <c r="Q930" s="35" t="s">
        <v>2056</v>
      </c>
      <c r="R930" s="31" t="s">
        <v>2055</v>
      </c>
    </row>
    <row r="931" spans="1:18" ht="15.75" customHeight="1" x14ac:dyDescent="0.3">
      <c r="A931" s="31" t="s">
        <v>698</v>
      </c>
      <c r="B931" s="31" t="s">
        <v>1634</v>
      </c>
      <c r="C931" s="31" t="s">
        <v>2054</v>
      </c>
      <c r="D931" s="31">
        <v>24102</v>
      </c>
      <c r="E931" s="31">
        <v>9</v>
      </c>
      <c r="F931" s="31" t="s">
        <v>180</v>
      </c>
      <c r="G931" s="31" t="s">
        <v>3648</v>
      </c>
      <c r="H931" s="31" t="b">
        <v>1</v>
      </c>
      <c r="I931" s="31" t="s">
        <v>1978</v>
      </c>
      <c r="J931" s="31" t="s">
        <v>1984</v>
      </c>
      <c r="K931" s="31" t="b">
        <v>1</v>
      </c>
      <c r="L931" s="31" t="s">
        <v>1988</v>
      </c>
      <c r="M931" s="31" t="s">
        <v>394</v>
      </c>
      <c r="N931" s="31" t="b">
        <v>1</v>
      </c>
      <c r="O931" s="31" t="s">
        <v>1982</v>
      </c>
      <c r="P931" s="31" t="b">
        <v>1</v>
      </c>
      <c r="Q931" s="35" t="s">
        <v>2051</v>
      </c>
      <c r="R931" s="31" t="s">
        <v>2053</v>
      </c>
    </row>
    <row r="932" spans="1:18" ht="15.75" customHeight="1" x14ac:dyDescent="0.3">
      <c r="A932" s="31" t="s">
        <v>697</v>
      </c>
      <c r="B932" s="31" t="s">
        <v>371</v>
      </c>
      <c r="C932" s="31" t="s">
        <v>2052</v>
      </c>
      <c r="D932" s="31">
        <v>20110</v>
      </c>
      <c r="E932" s="31">
        <v>9</v>
      </c>
      <c r="F932" s="31" t="s">
        <v>180</v>
      </c>
      <c r="G932" s="31" t="s">
        <v>3648</v>
      </c>
      <c r="H932" s="31" t="b">
        <v>1</v>
      </c>
      <c r="I932" s="31" t="s">
        <v>1978</v>
      </c>
      <c r="J932" s="31" t="s">
        <v>1984</v>
      </c>
      <c r="K932" s="31" t="b">
        <v>1</v>
      </c>
      <c r="L932" s="31" t="s">
        <v>1988</v>
      </c>
      <c r="M932" s="31" t="s">
        <v>394</v>
      </c>
      <c r="N932" s="31" t="b">
        <v>1</v>
      </c>
      <c r="O932" s="31" t="s">
        <v>1982</v>
      </c>
      <c r="P932" s="31" t="b">
        <v>1</v>
      </c>
      <c r="Q932" s="35" t="s">
        <v>2051</v>
      </c>
      <c r="R932" s="31" t="s">
        <v>2050</v>
      </c>
    </row>
    <row r="933" spans="1:18" ht="15.75" customHeight="1" x14ac:dyDescent="0.3">
      <c r="A933" s="31" t="s">
        <v>696</v>
      </c>
      <c r="B933" s="31" t="s">
        <v>1633</v>
      </c>
      <c r="C933" s="31" t="s">
        <v>2049</v>
      </c>
      <c r="D933" s="31">
        <v>18055</v>
      </c>
      <c r="E933" s="31">
        <v>8</v>
      </c>
      <c r="F933" s="31" t="s">
        <v>181</v>
      </c>
      <c r="G933" s="31" t="s">
        <v>3989</v>
      </c>
      <c r="H933" s="31" t="b">
        <v>1</v>
      </c>
      <c r="I933" s="31" t="s">
        <v>1978</v>
      </c>
      <c r="J933" s="31" t="s">
        <v>1984</v>
      </c>
      <c r="K933" s="31" t="b">
        <v>1</v>
      </c>
      <c r="L933" s="35" t="s">
        <v>2048</v>
      </c>
      <c r="M933" s="31" t="s">
        <v>394</v>
      </c>
      <c r="N933" s="31" t="b">
        <v>1</v>
      </c>
      <c r="O933" s="35" t="s">
        <v>2047</v>
      </c>
      <c r="P933" s="31" t="b">
        <v>1</v>
      </c>
      <c r="Q933" s="31" t="s">
        <v>1981</v>
      </c>
      <c r="R933" s="31" t="s">
        <v>2046</v>
      </c>
    </row>
    <row r="934" spans="1:18" ht="15.75" customHeight="1" x14ac:dyDescent="0.3">
      <c r="A934" s="31" t="s">
        <v>695</v>
      </c>
      <c r="B934" s="31" t="s">
        <v>486</v>
      </c>
      <c r="C934" s="31" t="s">
        <v>2045</v>
      </c>
      <c r="D934" s="31">
        <v>1525</v>
      </c>
      <c r="E934" s="31">
        <v>10</v>
      </c>
      <c r="F934" s="31" t="s">
        <v>180</v>
      </c>
      <c r="G934" s="31" t="s">
        <v>3648</v>
      </c>
      <c r="H934" s="31" t="b">
        <v>1</v>
      </c>
      <c r="I934" s="31" t="s">
        <v>1978</v>
      </c>
      <c r="J934" s="31" t="s">
        <v>1984</v>
      </c>
      <c r="K934" s="31" t="b">
        <v>1</v>
      </c>
      <c r="L934" s="31" t="s">
        <v>1988</v>
      </c>
      <c r="M934" s="31" t="s">
        <v>394</v>
      </c>
      <c r="N934" s="31" t="b">
        <v>1</v>
      </c>
      <c r="O934" s="31" t="s">
        <v>1982</v>
      </c>
      <c r="P934" s="31" t="b">
        <v>1</v>
      </c>
      <c r="Q934" s="31" t="s">
        <v>1981</v>
      </c>
      <c r="R934" s="31" t="s">
        <v>2044</v>
      </c>
    </row>
    <row r="935" spans="1:18" ht="15.75" customHeight="1" x14ac:dyDescent="0.3">
      <c r="A935" s="31" t="s">
        <v>694</v>
      </c>
      <c r="B935" s="31" t="s">
        <v>1632</v>
      </c>
      <c r="C935" s="31" t="s">
        <v>2043</v>
      </c>
      <c r="D935" s="31">
        <v>27872</v>
      </c>
      <c r="E935" s="31">
        <v>10</v>
      </c>
      <c r="F935" s="31" t="s">
        <v>415</v>
      </c>
      <c r="G935" s="31" t="s">
        <v>3648</v>
      </c>
      <c r="H935" s="31" t="b">
        <v>1</v>
      </c>
      <c r="I935" s="31" t="s">
        <v>1978</v>
      </c>
      <c r="J935" s="31" t="s">
        <v>1984</v>
      </c>
      <c r="K935" s="31" t="b">
        <v>1</v>
      </c>
      <c r="L935" s="31" t="s">
        <v>1988</v>
      </c>
      <c r="M935" s="31" t="s">
        <v>394</v>
      </c>
      <c r="N935" s="31" t="b">
        <v>1</v>
      </c>
      <c r="O935" s="31" t="s">
        <v>1982</v>
      </c>
      <c r="P935" s="31" t="b">
        <v>1</v>
      </c>
      <c r="Q935" s="31" t="s">
        <v>1981</v>
      </c>
      <c r="R935" s="31" t="s">
        <v>2042</v>
      </c>
    </row>
    <row r="936" spans="1:18" ht="15.75" customHeight="1" x14ac:dyDescent="0.3">
      <c r="A936" s="31" t="s">
        <v>693</v>
      </c>
      <c r="B936" s="31" t="s">
        <v>1631</v>
      </c>
      <c r="C936" s="31" t="s">
        <v>2041</v>
      </c>
      <c r="D936" s="31">
        <v>26908</v>
      </c>
      <c r="E936" s="31">
        <v>10</v>
      </c>
      <c r="F936" s="31" t="s">
        <v>181</v>
      </c>
      <c r="G936" s="31" t="s">
        <v>3989</v>
      </c>
      <c r="H936" s="31" t="b">
        <v>1</v>
      </c>
      <c r="I936" s="31" t="s">
        <v>1978</v>
      </c>
      <c r="J936" s="31" t="s">
        <v>1984</v>
      </c>
      <c r="K936" s="31" t="b">
        <v>1</v>
      </c>
      <c r="L936" s="31" t="s">
        <v>1988</v>
      </c>
      <c r="M936" s="31" t="s">
        <v>394</v>
      </c>
      <c r="N936" s="31" t="b">
        <v>1</v>
      </c>
      <c r="O936" s="31" t="s">
        <v>1982</v>
      </c>
      <c r="P936" s="31" t="b">
        <v>1</v>
      </c>
      <c r="Q936" s="31" t="s">
        <v>1981</v>
      </c>
      <c r="R936" s="31" t="s">
        <v>2040</v>
      </c>
    </row>
    <row r="937" spans="1:18" ht="15.75" customHeight="1" x14ac:dyDescent="0.3">
      <c r="A937" s="31" t="s">
        <v>692</v>
      </c>
      <c r="B937" s="31" t="s">
        <v>607</v>
      </c>
      <c r="C937" s="31" t="s">
        <v>2039</v>
      </c>
      <c r="D937" s="31">
        <v>0</v>
      </c>
      <c r="E937" s="31">
        <v>10</v>
      </c>
      <c r="F937" s="31" t="s">
        <v>415</v>
      </c>
      <c r="G937" s="31" t="s">
        <v>3648</v>
      </c>
      <c r="H937" s="31" t="b">
        <v>1</v>
      </c>
      <c r="I937" s="31" t="s">
        <v>1978</v>
      </c>
      <c r="J937" s="31" t="s">
        <v>1984</v>
      </c>
      <c r="K937" s="31" t="b">
        <v>1</v>
      </c>
      <c r="L937" s="31" t="s">
        <v>1988</v>
      </c>
      <c r="M937" s="31" t="s">
        <v>394</v>
      </c>
      <c r="N937" s="31" t="b">
        <v>1</v>
      </c>
      <c r="O937" s="31" t="s">
        <v>1982</v>
      </c>
      <c r="P937" s="31" t="b">
        <v>1</v>
      </c>
      <c r="Q937" s="31" t="s">
        <v>1981</v>
      </c>
      <c r="R937" s="31" t="s">
        <v>2038</v>
      </c>
    </row>
    <row r="938" spans="1:18" ht="15.75" customHeight="1" x14ac:dyDescent="0.3">
      <c r="A938" s="31" t="s">
        <v>691</v>
      </c>
      <c r="B938" s="31" t="s">
        <v>1630</v>
      </c>
      <c r="C938" s="31" t="s">
        <v>2037</v>
      </c>
      <c r="D938" s="31">
        <v>24796</v>
      </c>
      <c r="E938" s="31">
        <v>10</v>
      </c>
      <c r="F938" s="31" t="s">
        <v>158</v>
      </c>
      <c r="G938" s="31" t="s">
        <v>3986</v>
      </c>
      <c r="H938" s="31" t="b">
        <v>1</v>
      </c>
      <c r="I938" s="31" t="s">
        <v>1978</v>
      </c>
      <c r="J938" s="31" t="s">
        <v>1984</v>
      </c>
      <c r="K938" s="31" t="b">
        <v>1</v>
      </c>
      <c r="L938" s="31" t="s">
        <v>1988</v>
      </c>
      <c r="M938" s="31" t="s">
        <v>394</v>
      </c>
      <c r="N938" s="31" t="b">
        <v>1</v>
      </c>
      <c r="O938" s="31" t="s">
        <v>1982</v>
      </c>
      <c r="P938" s="31" t="b">
        <v>1</v>
      </c>
      <c r="Q938" s="31" t="s">
        <v>1981</v>
      </c>
      <c r="R938" s="31" t="s">
        <v>2036</v>
      </c>
    </row>
    <row r="939" spans="1:18" ht="15.75" customHeight="1" x14ac:dyDescent="0.3">
      <c r="A939" s="31" t="s">
        <v>690</v>
      </c>
      <c r="B939" s="31" t="s">
        <v>1629</v>
      </c>
      <c r="C939" s="31" t="s">
        <v>2035</v>
      </c>
      <c r="D939" s="31">
        <v>11</v>
      </c>
      <c r="E939" s="31">
        <v>10</v>
      </c>
      <c r="F939" s="31" t="s">
        <v>222</v>
      </c>
      <c r="G939" s="31" t="s">
        <v>3648</v>
      </c>
      <c r="H939" s="31" t="b">
        <v>1</v>
      </c>
      <c r="I939" s="31" t="s">
        <v>1978</v>
      </c>
      <c r="J939" s="31" t="s">
        <v>1984</v>
      </c>
      <c r="K939" s="31" t="b">
        <v>1</v>
      </c>
      <c r="L939" s="31" t="s">
        <v>1988</v>
      </c>
      <c r="M939" s="31" t="s">
        <v>394</v>
      </c>
      <c r="N939" s="31" t="b">
        <v>1</v>
      </c>
      <c r="O939" s="31" t="s">
        <v>1982</v>
      </c>
      <c r="P939" s="31" t="b">
        <v>1</v>
      </c>
      <c r="Q939" s="31" t="s">
        <v>1981</v>
      </c>
      <c r="R939" s="31" t="s">
        <v>2034</v>
      </c>
    </row>
    <row r="940" spans="1:18" ht="15.75" customHeight="1" x14ac:dyDescent="0.3">
      <c r="A940" s="31" t="s">
        <v>689</v>
      </c>
      <c r="B940" s="31" t="s">
        <v>1628</v>
      </c>
      <c r="C940" s="31" t="s">
        <v>2033</v>
      </c>
      <c r="D940" s="31">
        <v>204</v>
      </c>
      <c r="E940" s="31">
        <v>9</v>
      </c>
      <c r="F940" s="31" t="s">
        <v>222</v>
      </c>
      <c r="G940" s="31" t="s">
        <v>3648</v>
      </c>
      <c r="H940" s="31" t="b">
        <v>1</v>
      </c>
      <c r="I940" s="31" t="s">
        <v>1978</v>
      </c>
      <c r="J940" s="35" t="s">
        <v>2015</v>
      </c>
      <c r="K940" s="31" t="b">
        <v>1</v>
      </c>
      <c r="L940" s="31" t="s">
        <v>1988</v>
      </c>
      <c r="M940" s="31" t="s">
        <v>394</v>
      </c>
      <c r="N940" s="31" t="b">
        <v>1</v>
      </c>
      <c r="O940" s="31" t="s">
        <v>1982</v>
      </c>
      <c r="P940" s="31" t="b">
        <v>1</v>
      </c>
      <c r="Q940" s="31" t="s">
        <v>1981</v>
      </c>
      <c r="R940" s="31" t="s">
        <v>2032</v>
      </c>
    </row>
    <row r="941" spans="1:18" ht="15.75" customHeight="1" x14ac:dyDescent="0.3">
      <c r="A941" s="31" t="s">
        <v>688</v>
      </c>
      <c r="B941" s="31" t="s">
        <v>1627</v>
      </c>
      <c r="C941" s="31" t="s">
        <v>2031</v>
      </c>
      <c r="D941" s="31">
        <v>325</v>
      </c>
      <c r="E941" s="31">
        <v>9</v>
      </c>
      <c r="F941" s="31" t="s">
        <v>222</v>
      </c>
      <c r="G941" s="31" t="s">
        <v>3648</v>
      </c>
      <c r="H941" s="31" t="b">
        <v>1</v>
      </c>
      <c r="I941" s="31" t="s">
        <v>1978</v>
      </c>
      <c r="J941" s="35" t="s">
        <v>2015</v>
      </c>
      <c r="K941" s="31" t="b">
        <v>1</v>
      </c>
      <c r="L941" s="31" t="s">
        <v>1988</v>
      </c>
      <c r="M941" s="31" t="s">
        <v>394</v>
      </c>
      <c r="N941" s="31" t="b">
        <v>1</v>
      </c>
      <c r="O941" s="31" t="s">
        <v>1982</v>
      </c>
      <c r="P941" s="31" t="b">
        <v>1</v>
      </c>
      <c r="Q941" s="31" t="s">
        <v>1981</v>
      </c>
      <c r="R941" s="32" t="s">
        <v>2030</v>
      </c>
    </row>
    <row r="942" spans="1:18" ht="15.75" customHeight="1" x14ac:dyDescent="0.3">
      <c r="A942" s="31" t="s">
        <v>687</v>
      </c>
      <c r="B942" s="31" t="s">
        <v>539</v>
      </c>
      <c r="C942" s="31" t="s">
        <v>2029</v>
      </c>
      <c r="D942" s="31">
        <v>314</v>
      </c>
      <c r="E942" s="31">
        <v>8</v>
      </c>
      <c r="F942" s="31" t="s">
        <v>222</v>
      </c>
      <c r="G942" s="31" t="s">
        <v>3648</v>
      </c>
      <c r="H942" s="31" t="b">
        <v>1</v>
      </c>
      <c r="I942" s="31" t="s">
        <v>1978</v>
      </c>
      <c r="J942" s="35" t="s">
        <v>2015</v>
      </c>
      <c r="K942" s="31" t="b">
        <v>1</v>
      </c>
      <c r="L942" s="31" t="s">
        <v>1988</v>
      </c>
      <c r="M942" s="31" t="s">
        <v>394</v>
      </c>
      <c r="N942" s="31" t="b">
        <v>1</v>
      </c>
      <c r="O942" s="31" t="s">
        <v>1982</v>
      </c>
      <c r="P942" s="31" t="b">
        <v>1</v>
      </c>
      <c r="Q942" s="35" t="s">
        <v>2028</v>
      </c>
      <c r="R942" s="31" t="s">
        <v>2027</v>
      </c>
    </row>
    <row r="943" spans="1:18" ht="15.75" customHeight="1" x14ac:dyDescent="0.3">
      <c r="A943" s="31" t="s">
        <v>686</v>
      </c>
      <c r="B943" s="31" t="s">
        <v>294</v>
      </c>
      <c r="C943" s="31" t="s">
        <v>2026</v>
      </c>
      <c r="D943" s="31">
        <v>259</v>
      </c>
      <c r="E943" s="31">
        <v>9</v>
      </c>
      <c r="F943" s="31" t="s">
        <v>222</v>
      </c>
      <c r="G943" s="31" t="s">
        <v>3648</v>
      </c>
      <c r="H943" s="31" t="b">
        <v>1</v>
      </c>
      <c r="I943" s="31" t="s">
        <v>1978</v>
      </c>
      <c r="J943" s="35" t="s">
        <v>2015</v>
      </c>
      <c r="K943" s="31" t="b">
        <v>1</v>
      </c>
      <c r="L943" s="31" t="s">
        <v>1988</v>
      </c>
      <c r="M943" s="31" t="s">
        <v>394</v>
      </c>
      <c r="N943" s="31" t="b">
        <v>1</v>
      </c>
      <c r="O943" s="31" t="s">
        <v>1982</v>
      </c>
      <c r="P943" s="31" t="b">
        <v>1</v>
      </c>
      <c r="Q943" s="31" t="s">
        <v>1981</v>
      </c>
      <c r="R943" s="31" t="s">
        <v>2025</v>
      </c>
    </row>
    <row r="944" spans="1:18" ht="15.75" customHeight="1" x14ac:dyDescent="0.3">
      <c r="A944" s="31" t="s">
        <v>685</v>
      </c>
      <c r="B944" s="31" t="s">
        <v>1626</v>
      </c>
      <c r="C944" s="31" t="s">
        <v>2024</v>
      </c>
      <c r="D944" s="31">
        <v>32</v>
      </c>
      <c r="E944" s="31">
        <v>9</v>
      </c>
      <c r="F944" s="31" t="s">
        <v>222</v>
      </c>
      <c r="G944" s="31" t="s">
        <v>3648</v>
      </c>
      <c r="H944" s="31" t="b">
        <v>1</v>
      </c>
      <c r="I944" s="31" t="s">
        <v>1978</v>
      </c>
      <c r="J944" s="35" t="s">
        <v>2015</v>
      </c>
      <c r="K944" s="31" t="b">
        <v>1</v>
      </c>
      <c r="L944" s="31" t="s">
        <v>1988</v>
      </c>
      <c r="M944" s="31" t="s">
        <v>394</v>
      </c>
      <c r="N944" s="31" t="b">
        <v>1</v>
      </c>
      <c r="O944" s="31" t="s">
        <v>1982</v>
      </c>
      <c r="P944" s="31" t="b">
        <v>1</v>
      </c>
      <c r="Q944" s="31" t="s">
        <v>1981</v>
      </c>
      <c r="R944" s="31" t="s">
        <v>2023</v>
      </c>
    </row>
    <row r="945" spans="1:18" ht="15.75" customHeight="1" x14ac:dyDescent="0.3">
      <c r="A945" s="31" t="s">
        <v>684</v>
      </c>
      <c r="B945" s="31" t="s">
        <v>404</v>
      </c>
      <c r="C945" s="31" t="s">
        <v>2022</v>
      </c>
      <c r="D945" s="31">
        <v>330</v>
      </c>
      <c r="E945" s="31">
        <v>9</v>
      </c>
      <c r="F945" s="31" t="s">
        <v>222</v>
      </c>
      <c r="G945" s="31" t="s">
        <v>3648</v>
      </c>
      <c r="H945" s="31" t="b">
        <v>1</v>
      </c>
      <c r="I945" s="31" t="s">
        <v>1978</v>
      </c>
      <c r="J945" s="35" t="s">
        <v>2015</v>
      </c>
      <c r="K945" s="31" t="b">
        <v>1</v>
      </c>
      <c r="L945" s="31" t="s">
        <v>1988</v>
      </c>
      <c r="M945" s="31" t="s">
        <v>394</v>
      </c>
      <c r="N945" s="31" t="b">
        <v>1</v>
      </c>
      <c r="O945" s="31" t="s">
        <v>1982</v>
      </c>
      <c r="P945" s="31" t="b">
        <v>1</v>
      </c>
      <c r="Q945" s="31" t="s">
        <v>1981</v>
      </c>
      <c r="R945" s="31" t="s">
        <v>2021</v>
      </c>
    </row>
    <row r="946" spans="1:18" ht="15.75" customHeight="1" x14ac:dyDescent="0.3">
      <c r="A946" s="31" t="s">
        <v>683</v>
      </c>
      <c r="B946" s="31" t="s">
        <v>1625</v>
      </c>
      <c r="C946" s="31" t="s">
        <v>2020</v>
      </c>
      <c r="D946" s="31">
        <v>212</v>
      </c>
      <c r="E946" s="31">
        <v>9</v>
      </c>
      <c r="F946" s="31" t="s">
        <v>222</v>
      </c>
      <c r="G946" s="31" t="s">
        <v>3648</v>
      </c>
      <c r="H946" s="31" t="b">
        <v>1</v>
      </c>
      <c r="I946" s="31" t="s">
        <v>1978</v>
      </c>
      <c r="J946" s="35" t="s">
        <v>2015</v>
      </c>
      <c r="K946" s="31" t="b">
        <v>1</v>
      </c>
      <c r="L946" s="31" t="s">
        <v>1988</v>
      </c>
      <c r="M946" s="31" t="s">
        <v>394</v>
      </c>
      <c r="N946" s="31" t="b">
        <v>1</v>
      </c>
      <c r="O946" s="31" t="s">
        <v>1982</v>
      </c>
      <c r="P946" s="31" t="b">
        <v>1</v>
      </c>
      <c r="Q946" s="31" t="s">
        <v>1981</v>
      </c>
      <c r="R946" s="31" t="s">
        <v>2019</v>
      </c>
    </row>
    <row r="947" spans="1:18" ht="15.75" customHeight="1" x14ac:dyDescent="0.3">
      <c r="A947" s="31" t="s">
        <v>682</v>
      </c>
      <c r="B947" s="31" t="s">
        <v>403</v>
      </c>
      <c r="C947" s="31" t="s">
        <v>2018</v>
      </c>
      <c r="D947" s="31">
        <v>53</v>
      </c>
      <c r="E947" s="31">
        <v>9</v>
      </c>
      <c r="F947" s="31" t="s">
        <v>222</v>
      </c>
      <c r="G947" s="31" t="s">
        <v>3648</v>
      </c>
      <c r="H947" s="31" t="b">
        <v>1</v>
      </c>
      <c r="I947" s="31" t="s">
        <v>1978</v>
      </c>
      <c r="J947" s="35" t="s">
        <v>2015</v>
      </c>
      <c r="K947" s="31" t="b">
        <v>1</v>
      </c>
      <c r="L947" s="31" t="s">
        <v>1988</v>
      </c>
      <c r="M947" s="31" t="s">
        <v>394</v>
      </c>
      <c r="N947" s="31" t="b">
        <v>1</v>
      </c>
      <c r="O947" s="31" t="s">
        <v>1982</v>
      </c>
      <c r="P947" s="31" t="b">
        <v>1</v>
      </c>
      <c r="Q947" s="31" t="s">
        <v>1981</v>
      </c>
      <c r="R947" s="31" t="s">
        <v>2017</v>
      </c>
    </row>
    <row r="948" spans="1:18" ht="15.75" customHeight="1" x14ac:dyDescent="0.3">
      <c r="A948" s="31" t="s">
        <v>681</v>
      </c>
      <c r="B948" s="31" t="s">
        <v>540</v>
      </c>
      <c r="C948" s="31" t="s">
        <v>2016</v>
      </c>
      <c r="D948" s="31">
        <v>43</v>
      </c>
      <c r="E948" s="31">
        <v>8</v>
      </c>
      <c r="F948" s="31" t="s">
        <v>222</v>
      </c>
      <c r="G948" s="31" t="s">
        <v>3648</v>
      </c>
      <c r="H948" s="31" t="b">
        <v>1</v>
      </c>
      <c r="I948" s="31" t="s">
        <v>1978</v>
      </c>
      <c r="J948" s="35" t="s">
        <v>2015</v>
      </c>
      <c r="K948" s="31" t="b">
        <v>1</v>
      </c>
      <c r="L948" s="35" t="s">
        <v>1983</v>
      </c>
      <c r="M948" s="31" t="s">
        <v>394</v>
      </c>
      <c r="N948" s="31" t="b">
        <v>1</v>
      </c>
      <c r="O948" s="31" t="s">
        <v>1982</v>
      </c>
      <c r="P948" s="31" t="b">
        <v>1</v>
      </c>
      <c r="Q948" s="31" t="s">
        <v>1981</v>
      </c>
      <c r="R948" s="31" t="s">
        <v>2014</v>
      </c>
    </row>
    <row r="949" spans="1:18" ht="15.75" customHeight="1" x14ac:dyDescent="0.3">
      <c r="A949" s="31" t="s">
        <v>680</v>
      </c>
      <c r="B949" s="31" t="s">
        <v>1624</v>
      </c>
      <c r="C949" s="31" t="s">
        <v>2013</v>
      </c>
      <c r="D949" s="31">
        <v>22239</v>
      </c>
      <c r="E949" s="31">
        <v>8</v>
      </c>
      <c r="F949" s="31" t="s">
        <v>415</v>
      </c>
      <c r="G949" s="31" t="s">
        <v>3648</v>
      </c>
      <c r="H949" s="31" t="b">
        <v>1</v>
      </c>
      <c r="I949" s="31" t="s">
        <v>1978</v>
      </c>
      <c r="J949" s="31" t="s">
        <v>1984</v>
      </c>
      <c r="K949" s="31" t="b">
        <v>1</v>
      </c>
      <c r="L949" s="35" t="s">
        <v>2012</v>
      </c>
      <c r="M949" s="31" t="s">
        <v>394</v>
      </c>
      <c r="N949" s="31" t="b">
        <v>1</v>
      </c>
      <c r="O949" s="35" t="s">
        <v>2011</v>
      </c>
      <c r="P949" s="31" t="b">
        <v>1</v>
      </c>
      <c r="Q949" s="31" t="s">
        <v>1981</v>
      </c>
      <c r="R949" s="31" t="s">
        <v>2010</v>
      </c>
    </row>
    <row r="950" spans="1:18" ht="15.75" customHeight="1" x14ac:dyDescent="0.3">
      <c r="A950" s="31" t="s">
        <v>679</v>
      </c>
      <c r="B950" s="31" t="s">
        <v>327</v>
      </c>
      <c r="C950" s="31" t="s">
        <v>2009</v>
      </c>
      <c r="D950" s="31">
        <v>399</v>
      </c>
      <c r="E950" s="31">
        <v>9</v>
      </c>
      <c r="F950" s="31" t="s">
        <v>1985</v>
      </c>
      <c r="G950" s="31" t="s">
        <v>3991</v>
      </c>
      <c r="H950" s="31" t="b">
        <v>1</v>
      </c>
      <c r="I950" s="35" t="s">
        <v>2008</v>
      </c>
      <c r="J950" s="31" t="s">
        <v>1984</v>
      </c>
      <c r="K950" s="31" t="b">
        <v>1</v>
      </c>
      <c r="L950" s="31" t="s">
        <v>1988</v>
      </c>
      <c r="M950" s="31" t="s">
        <v>394</v>
      </c>
      <c r="N950" s="31" t="b">
        <v>1</v>
      </c>
      <c r="O950" s="31" t="s">
        <v>1982</v>
      </c>
      <c r="P950" s="31" t="b">
        <v>1</v>
      </c>
      <c r="Q950" s="31" t="s">
        <v>1981</v>
      </c>
      <c r="R950" s="31" t="s">
        <v>2007</v>
      </c>
    </row>
    <row r="951" spans="1:18" ht="15.75" customHeight="1" x14ac:dyDescent="0.3">
      <c r="A951" s="31" t="s">
        <v>678</v>
      </c>
      <c r="B951" s="31" t="s">
        <v>1623</v>
      </c>
      <c r="C951" s="31" t="s">
        <v>2006</v>
      </c>
      <c r="D951" s="31">
        <v>25820</v>
      </c>
      <c r="E951" s="31">
        <v>8</v>
      </c>
      <c r="F951" s="31" t="s">
        <v>181</v>
      </c>
      <c r="G951" s="31" t="s">
        <v>3989</v>
      </c>
      <c r="H951" s="31" t="b">
        <v>1</v>
      </c>
      <c r="I951" s="31" t="s">
        <v>1978</v>
      </c>
      <c r="J951" s="31" t="s">
        <v>1984</v>
      </c>
      <c r="K951" s="31" t="b">
        <v>1</v>
      </c>
      <c r="L951" s="31" t="s">
        <v>1988</v>
      </c>
      <c r="M951" s="31" t="s">
        <v>394</v>
      </c>
      <c r="N951" s="31" t="b">
        <v>1</v>
      </c>
      <c r="O951" s="35" t="s">
        <v>2005</v>
      </c>
      <c r="P951" s="31" t="b">
        <v>1</v>
      </c>
      <c r="Q951" s="35" t="s">
        <v>2004</v>
      </c>
      <c r="R951" s="31" t="s">
        <v>2003</v>
      </c>
    </row>
    <row r="952" spans="1:18" ht="15.75" customHeight="1" x14ac:dyDescent="0.3">
      <c r="A952" s="31" t="s">
        <v>677</v>
      </c>
      <c r="B952" s="31" t="s">
        <v>648</v>
      </c>
      <c r="C952" s="31" t="s">
        <v>2002</v>
      </c>
      <c r="D952" s="31">
        <v>10046</v>
      </c>
      <c r="E952" s="31">
        <v>10</v>
      </c>
      <c r="F952" s="31" t="s">
        <v>181</v>
      </c>
      <c r="G952" s="31" t="s">
        <v>3989</v>
      </c>
      <c r="H952" s="31" t="b">
        <v>1</v>
      </c>
      <c r="I952" s="31" t="s">
        <v>1978</v>
      </c>
      <c r="J952" s="31" t="s">
        <v>1984</v>
      </c>
      <c r="K952" s="31" t="b">
        <v>1</v>
      </c>
      <c r="L952" s="31" t="s">
        <v>1988</v>
      </c>
      <c r="M952" s="31" t="s">
        <v>394</v>
      </c>
      <c r="N952" s="31" t="b">
        <v>1</v>
      </c>
      <c r="O952" s="31" t="s">
        <v>1982</v>
      </c>
      <c r="P952" s="31" t="b">
        <v>1</v>
      </c>
      <c r="Q952" s="31" t="s">
        <v>1981</v>
      </c>
      <c r="R952" s="31" t="s">
        <v>2001</v>
      </c>
    </row>
    <row r="953" spans="1:18" ht="15.75" customHeight="1" x14ac:dyDescent="0.3">
      <c r="A953" s="31" t="s">
        <v>676</v>
      </c>
      <c r="B953" s="31" t="s">
        <v>302</v>
      </c>
      <c r="C953" s="31" t="s">
        <v>2000</v>
      </c>
      <c r="D953" s="31">
        <v>264</v>
      </c>
      <c r="E953" s="31">
        <v>8</v>
      </c>
      <c r="F953" s="31" t="s">
        <v>1985</v>
      </c>
      <c r="G953" s="31" t="s">
        <v>3991</v>
      </c>
      <c r="H953" s="31" t="b">
        <v>1</v>
      </c>
      <c r="I953" s="35" t="s">
        <v>508</v>
      </c>
      <c r="J953" s="31" t="s">
        <v>1984</v>
      </c>
      <c r="K953" s="31" t="b">
        <v>1</v>
      </c>
      <c r="L953" s="31" t="s">
        <v>1988</v>
      </c>
      <c r="M953" s="31" t="s">
        <v>394</v>
      </c>
      <c r="N953" s="35" t="b">
        <v>0</v>
      </c>
      <c r="O953" s="31" t="s">
        <v>1982</v>
      </c>
      <c r="P953" s="31" t="b">
        <v>1</v>
      </c>
      <c r="Q953" s="31" t="s">
        <v>1981</v>
      </c>
      <c r="R953" s="31" t="s">
        <v>1999</v>
      </c>
    </row>
    <row r="954" spans="1:18" ht="15.75" customHeight="1" x14ac:dyDescent="0.3">
      <c r="A954" s="31" t="s">
        <v>675</v>
      </c>
      <c r="B954" s="31" t="s">
        <v>621</v>
      </c>
      <c r="C954" s="31" t="s">
        <v>1998</v>
      </c>
      <c r="D954" s="31">
        <v>81</v>
      </c>
      <c r="E954" s="31">
        <v>10</v>
      </c>
      <c r="F954" s="31" t="s">
        <v>36</v>
      </c>
      <c r="G954" s="31" t="s">
        <v>3990</v>
      </c>
      <c r="H954" s="31" t="b">
        <v>1</v>
      </c>
      <c r="I954" s="31" t="s">
        <v>1978</v>
      </c>
      <c r="J954" s="31" t="s">
        <v>1984</v>
      </c>
      <c r="K954" s="31" t="b">
        <v>1</v>
      </c>
      <c r="L954" s="31" t="s">
        <v>1988</v>
      </c>
      <c r="M954" s="31" t="s">
        <v>394</v>
      </c>
      <c r="N954" s="31" t="b">
        <v>1</v>
      </c>
      <c r="O954" s="31" t="s">
        <v>1982</v>
      </c>
      <c r="P954" s="31" t="b">
        <v>1</v>
      </c>
      <c r="Q954" s="31" t="s">
        <v>1981</v>
      </c>
      <c r="R954" s="31" t="s">
        <v>1997</v>
      </c>
    </row>
    <row r="955" spans="1:18" ht="15.75" customHeight="1" x14ac:dyDescent="0.3">
      <c r="A955" s="31" t="s">
        <v>674</v>
      </c>
      <c r="B955" s="31" t="s">
        <v>1622</v>
      </c>
      <c r="C955" s="31" t="s">
        <v>1996</v>
      </c>
      <c r="D955" s="31">
        <v>413</v>
      </c>
      <c r="E955" s="31">
        <v>9</v>
      </c>
      <c r="F955" s="31" t="s">
        <v>1985</v>
      </c>
      <c r="G955" s="31" t="s">
        <v>3991</v>
      </c>
      <c r="H955" s="31" t="b">
        <v>1</v>
      </c>
      <c r="I955" s="35" t="s">
        <v>508</v>
      </c>
      <c r="J955" s="31" t="s">
        <v>1984</v>
      </c>
      <c r="K955" s="31" t="b">
        <v>1</v>
      </c>
      <c r="L955" s="31" t="s">
        <v>1988</v>
      </c>
      <c r="M955" s="31" t="s">
        <v>394</v>
      </c>
      <c r="N955" s="31" t="b">
        <v>1</v>
      </c>
      <c r="O955" s="31" t="s">
        <v>1982</v>
      </c>
      <c r="P955" s="31" t="b">
        <v>1</v>
      </c>
      <c r="Q955" s="31" t="s">
        <v>1981</v>
      </c>
      <c r="R955" s="31" t="s">
        <v>1987</v>
      </c>
    </row>
    <row r="956" spans="1:18" ht="15.75" customHeight="1" x14ac:dyDescent="0.3">
      <c r="A956" s="31" t="s">
        <v>673</v>
      </c>
      <c r="B956" s="31" t="s">
        <v>1621</v>
      </c>
      <c r="C956" s="31" t="s">
        <v>1995</v>
      </c>
      <c r="D956" s="31">
        <v>434</v>
      </c>
      <c r="E956" s="31">
        <v>10</v>
      </c>
      <c r="F956" s="31" t="s">
        <v>1985</v>
      </c>
      <c r="G956" s="31" t="s">
        <v>3991</v>
      </c>
      <c r="H956" s="31" t="b">
        <v>1</v>
      </c>
      <c r="I956" s="31" t="s">
        <v>1978</v>
      </c>
      <c r="J956" s="31" t="s">
        <v>1984</v>
      </c>
      <c r="K956" s="31" t="b">
        <v>1</v>
      </c>
      <c r="L956" s="31" t="s">
        <v>1988</v>
      </c>
      <c r="M956" s="31" t="s">
        <v>394</v>
      </c>
      <c r="N956" s="31" t="b">
        <v>1</v>
      </c>
      <c r="O956" s="31" t="s">
        <v>1982</v>
      </c>
      <c r="P956" s="31" t="b">
        <v>1</v>
      </c>
      <c r="Q956" s="31" t="s">
        <v>1981</v>
      </c>
      <c r="R956" s="31" t="s">
        <v>1994</v>
      </c>
    </row>
    <row r="957" spans="1:18" ht="15.75" customHeight="1" x14ac:dyDescent="0.3">
      <c r="A957" s="31" t="s">
        <v>672</v>
      </c>
      <c r="B957" s="31" t="s">
        <v>505</v>
      </c>
      <c r="C957" s="31" t="s">
        <v>1993</v>
      </c>
      <c r="D957" s="31">
        <v>49</v>
      </c>
      <c r="E957" s="31">
        <v>10</v>
      </c>
      <c r="F957" s="31" t="s">
        <v>1985</v>
      </c>
      <c r="G957" s="31" t="s">
        <v>3991</v>
      </c>
      <c r="H957" s="31" t="b">
        <v>1</v>
      </c>
      <c r="I957" s="31" t="s">
        <v>1978</v>
      </c>
      <c r="J957" s="31" t="s">
        <v>1984</v>
      </c>
      <c r="K957" s="31" t="b">
        <v>1</v>
      </c>
      <c r="L957" s="31" t="s">
        <v>1988</v>
      </c>
      <c r="M957" s="31" t="s">
        <v>394</v>
      </c>
      <c r="N957" s="31" t="b">
        <v>1</v>
      </c>
      <c r="O957" s="31" t="s">
        <v>1982</v>
      </c>
      <c r="P957" s="31" t="b">
        <v>1</v>
      </c>
      <c r="Q957" s="31" t="s">
        <v>1981</v>
      </c>
      <c r="R957" s="31" t="s">
        <v>1987</v>
      </c>
    </row>
    <row r="958" spans="1:18" ht="15.75" customHeight="1" x14ac:dyDescent="0.3">
      <c r="A958" s="31" t="s">
        <v>671</v>
      </c>
      <c r="B958" s="31" t="s">
        <v>326</v>
      </c>
      <c r="C958" s="31" t="s">
        <v>1992</v>
      </c>
      <c r="D958" s="31">
        <v>23</v>
      </c>
      <c r="E958" s="31">
        <v>10</v>
      </c>
      <c r="F958" s="31" t="s">
        <v>1985</v>
      </c>
      <c r="G958" s="31" t="s">
        <v>3991</v>
      </c>
      <c r="H958" s="31" t="b">
        <v>1</v>
      </c>
      <c r="I958" s="31" t="s">
        <v>1978</v>
      </c>
      <c r="J958" s="31" t="s">
        <v>1984</v>
      </c>
      <c r="K958" s="31" t="b">
        <v>1</v>
      </c>
      <c r="L958" s="31" t="s">
        <v>1988</v>
      </c>
      <c r="M958" s="31" t="s">
        <v>394</v>
      </c>
      <c r="N958" s="31" t="b">
        <v>1</v>
      </c>
      <c r="O958" s="31" t="s">
        <v>1982</v>
      </c>
      <c r="P958" s="31" t="b">
        <v>1</v>
      </c>
      <c r="Q958" s="31" t="s">
        <v>1981</v>
      </c>
      <c r="R958" s="31" t="s">
        <v>1991</v>
      </c>
    </row>
    <row r="959" spans="1:18" ht="15.75" customHeight="1" x14ac:dyDescent="0.3">
      <c r="A959" s="31" t="s">
        <v>670</v>
      </c>
      <c r="B959" s="31" t="s">
        <v>511</v>
      </c>
      <c r="C959" s="31" t="s">
        <v>1990</v>
      </c>
      <c r="D959" s="31">
        <v>330</v>
      </c>
      <c r="E959" s="31">
        <v>9</v>
      </c>
      <c r="F959" s="31" t="s">
        <v>1985</v>
      </c>
      <c r="G959" s="31" t="s">
        <v>3991</v>
      </c>
      <c r="H959" s="31" t="b">
        <v>1</v>
      </c>
      <c r="I959" s="35" t="s">
        <v>508</v>
      </c>
      <c r="J959" s="31" t="s">
        <v>1984</v>
      </c>
      <c r="K959" s="31" t="b">
        <v>1</v>
      </c>
      <c r="L959" s="31" t="s">
        <v>1988</v>
      </c>
      <c r="M959" s="31" t="s">
        <v>394</v>
      </c>
      <c r="N959" s="31" t="b">
        <v>1</v>
      </c>
      <c r="O959" s="31" t="s">
        <v>1982</v>
      </c>
      <c r="P959" s="31" t="b">
        <v>1</v>
      </c>
      <c r="Q959" s="31" t="s">
        <v>1981</v>
      </c>
      <c r="R959" s="31" t="s">
        <v>1980</v>
      </c>
    </row>
    <row r="960" spans="1:18" ht="15.75" customHeight="1" x14ac:dyDescent="0.3">
      <c r="A960" s="31" t="s">
        <v>669</v>
      </c>
      <c r="B960" s="31" t="s">
        <v>510</v>
      </c>
      <c r="C960" s="31" t="s">
        <v>1989</v>
      </c>
      <c r="D960" s="31">
        <v>419</v>
      </c>
      <c r="E960" s="31">
        <v>9</v>
      </c>
      <c r="F960" s="31" t="s">
        <v>1985</v>
      </c>
      <c r="G960" s="31" t="s">
        <v>3991</v>
      </c>
      <c r="H960" s="31" t="b">
        <v>1</v>
      </c>
      <c r="I960" s="35" t="s">
        <v>508</v>
      </c>
      <c r="J960" s="31" t="s">
        <v>1984</v>
      </c>
      <c r="K960" s="31" t="b">
        <v>1</v>
      </c>
      <c r="L960" s="31" t="s">
        <v>1988</v>
      </c>
      <c r="M960" s="31" t="s">
        <v>394</v>
      </c>
      <c r="N960" s="31" t="b">
        <v>1</v>
      </c>
      <c r="O960" s="31" t="s">
        <v>1982</v>
      </c>
      <c r="P960" s="31" t="b">
        <v>1</v>
      </c>
      <c r="Q960" s="31" t="s">
        <v>1981</v>
      </c>
      <c r="R960" s="31" t="s">
        <v>1987</v>
      </c>
    </row>
    <row r="961" spans="1:18" ht="15.75" customHeight="1" x14ac:dyDescent="0.3">
      <c r="A961" s="31" t="s">
        <v>668</v>
      </c>
      <c r="B961" s="31" t="s">
        <v>324</v>
      </c>
      <c r="C961" s="31" t="s">
        <v>1986</v>
      </c>
      <c r="D961" s="31">
        <v>421</v>
      </c>
      <c r="E961" s="31">
        <v>9</v>
      </c>
      <c r="F961" s="31" t="s">
        <v>1985</v>
      </c>
      <c r="G961" s="31" t="s">
        <v>3991</v>
      </c>
      <c r="H961" s="31" t="b">
        <v>1</v>
      </c>
      <c r="I961" s="31" t="s">
        <v>1978</v>
      </c>
      <c r="J961" s="31" t="s">
        <v>1984</v>
      </c>
      <c r="K961" s="31" t="b">
        <v>1</v>
      </c>
      <c r="L961" s="35" t="s">
        <v>1983</v>
      </c>
      <c r="M961" s="31" t="s">
        <v>394</v>
      </c>
      <c r="N961" s="31" t="b">
        <v>1</v>
      </c>
      <c r="O961" s="31" t="s">
        <v>1982</v>
      </c>
      <c r="P961" s="31" t="b">
        <v>1</v>
      </c>
      <c r="Q961" s="31" t="s">
        <v>1981</v>
      </c>
      <c r="R961" s="31" t="s">
        <v>1980</v>
      </c>
    </row>
    <row r="962" spans="1:18" ht="15.75" customHeight="1" x14ac:dyDescent="0.3">
      <c r="A962" s="31" t="s">
        <v>667</v>
      </c>
      <c r="B962" s="31" t="s">
        <v>1620</v>
      </c>
      <c r="C962" s="31" t="s">
        <v>1979</v>
      </c>
      <c r="D962" s="31">
        <v>26792</v>
      </c>
      <c r="E962" s="31">
        <v>4</v>
      </c>
      <c r="F962" s="31" t="s">
        <v>181</v>
      </c>
      <c r="G962" s="31" t="s">
        <v>3989</v>
      </c>
      <c r="H962" s="31" t="b">
        <v>1</v>
      </c>
      <c r="I962" s="31" t="s">
        <v>1978</v>
      </c>
      <c r="J962" s="35" t="s">
        <v>1977</v>
      </c>
      <c r="K962" s="31" t="b">
        <v>1</v>
      </c>
      <c r="L962" s="35" t="s">
        <v>1976</v>
      </c>
      <c r="M962" s="35" t="s">
        <v>1975</v>
      </c>
      <c r="N962" s="35" t="b">
        <v>0</v>
      </c>
      <c r="O962" s="35" t="s">
        <v>1974</v>
      </c>
      <c r="P962" s="31" t="b">
        <v>1</v>
      </c>
      <c r="Q962" s="35" t="s">
        <v>1973</v>
      </c>
      <c r="R962" s="31" t="s">
        <v>1972</v>
      </c>
    </row>
  </sheetData>
  <sortState ref="A2:R84">
    <sortCondition ref="A84"/>
  </sortState>
  <hyperlinks>
    <hyperlink ref="B3" r:id="rId1"/>
    <hyperlink ref="B701" r:id="rId2"/>
  </hyperlinks>
  <pageMargins left="0.7" right="0.7" top="0.75" bottom="0.75" header="0.3" footer="0.3"/>
  <pageSetup paperSize="9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0"/>
  <sheetViews>
    <sheetView workbookViewId="0">
      <selection activeCell="B13" sqref="B13"/>
    </sheetView>
  </sheetViews>
  <sheetFormatPr baseColWidth="10" defaultColWidth="37.28515625" defaultRowHeight="15" x14ac:dyDescent="0.25"/>
  <cols>
    <col min="1" max="1" width="5" customWidth="1"/>
    <col min="2" max="2" width="35.140625" customWidth="1"/>
    <col min="3" max="3" width="36.140625" bestFit="1" customWidth="1"/>
    <col min="4" max="4" width="16.7109375" customWidth="1"/>
    <col min="5" max="15" width="16.140625" customWidth="1"/>
  </cols>
  <sheetData>
    <row r="1" spans="1:15" ht="15" customHeight="1" x14ac:dyDescent="0.25">
      <c r="B1" s="59"/>
      <c r="C1" s="59"/>
      <c r="D1" s="59"/>
      <c r="E1" s="59"/>
      <c r="F1" s="59"/>
      <c r="G1" s="15"/>
      <c r="H1" s="15"/>
      <c r="I1" s="15"/>
    </row>
    <row r="2" spans="1:15" x14ac:dyDescent="0.25">
      <c r="B2" s="59"/>
      <c r="C2" s="59"/>
      <c r="D2" s="59"/>
      <c r="E2" s="59"/>
      <c r="F2" s="59"/>
      <c r="G2" s="15"/>
      <c r="H2" s="15"/>
      <c r="I2" s="15"/>
    </row>
    <row r="3" spans="1:15" x14ac:dyDescent="0.25">
      <c r="B3" s="59"/>
      <c r="C3" s="59"/>
      <c r="D3" s="59"/>
      <c r="E3" s="59"/>
      <c r="F3" s="59"/>
      <c r="G3" s="15"/>
      <c r="H3" s="15"/>
      <c r="I3" s="15"/>
    </row>
    <row r="4" spans="1:15" x14ac:dyDescent="0.25">
      <c r="B4" s="59"/>
      <c r="C4" s="59"/>
      <c r="D4" s="59"/>
      <c r="E4" s="59"/>
      <c r="F4" s="59"/>
      <c r="G4" s="15"/>
      <c r="H4" s="15"/>
      <c r="I4" s="15"/>
    </row>
    <row r="5" spans="1:15" x14ac:dyDescent="0.25">
      <c r="D5" s="15"/>
      <c r="E5" s="15"/>
      <c r="F5" s="15"/>
      <c r="G5" s="15"/>
      <c r="H5" s="15"/>
      <c r="I5" s="15"/>
    </row>
    <row r="6" spans="1:15" s="28" customFormat="1" ht="42" customHeight="1" x14ac:dyDescent="0.25">
      <c r="B6" s="33" t="s">
        <v>24</v>
      </c>
      <c r="C6" s="33" t="s">
        <v>524</v>
      </c>
      <c r="D6" s="33" t="s">
        <v>3982</v>
      </c>
      <c r="E6" s="33" t="s">
        <v>3992</v>
      </c>
      <c r="F6" s="33" t="s">
        <v>3993</v>
      </c>
      <c r="G6" s="33" t="s">
        <v>3994</v>
      </c>
      <c r="H6" s="33" t="s">
        <v>3995</v>
      </c>
      <c r="I6" s="33" t="s">
        <v>3974</v>
      </c>
      <c r="J6" s="33" t="s">
        <v>3996</v>
      </c>
      <c r="K6" s="33" t="s">
        <v>3972</v>
      </c>
      <c r="L6" s="33" t="s">
        <v>3997</v>
      </c>
      <c r="M6" s="33" t="s">
        <v>3998</v>
      </c>
      <c r="N6" s="33" t="s">
        <v>3969</v>
      </c>
      <c r="O6" s="33" t="s">
        <v>3999</v>
      </c>
    </row>
    <row r="7" spans="1:15" s="42" customFormat="1" ht="14.25" x14ac:dyDescent="0.3">
      <c r="A7" s="42">
        <v>1</v>
      </c>
      <c r="B7" s="42" t="s">
        <v>4010</v>
      </c>
      <c r="C7" s="42" t="s">
        <v>193</v>
      </c>
      <c r="D7" s="42">
        <v>7</v>
      </c>
      <c r="E7" s="42" t="b">
        <v>1</v>
      </c>
      <c r="F7" s="42" t="s">
        <v>1978</v>
      </c>
      <c r="G7" s="42" t="s">
        <v>1984</v>
      </c>
      <c r="H7" s="42" t="b">
        <v>1</v>
      </c>
      <c r="I7" s="43" t="s">
        <v>2048</v>
      </c>
      <c r="J7" s="42" t="s">
        <v>394</v>
      </c>
      <c r="K7" s="42" t="b">
        <v>1</v>
      </c>
      <c r="L7" s="43" t="s">
        <v>2047</v>
      </c>
      <c r="M7" s="43" t="b">
        <v>0</v>
      </c>
      <c r="N7" s="42" t="s">
        <v>1981</v>
      </c>
      <c r="O7" s="42" t="s">
        <v>3488</v>
      </c>
    </row>
    <row r="8" spans="1:15" s="42" customFormat="1" ht="14.25" x14ac:dyDescent="0.3">
      <c r="A8" s="42">
        <v>2</v>
      </c>
      <c r="B8" s="42" t="s">
        <v>4010</v>
      </c>
      <c r="C8" s="42" t="s">
        <v>559</v>
      </c>
      <c r="D8" s="42">
        <v>10</v>
      </c>
      <c r="E8" s="42" t="b">
        <v>1</v>
      </c>
      <c r="F8" s="42" t="s">
        <v>1978</v>
      </c>
      <c r="G8" s="42" t="s">
        <v>1984</v>
      </c>
      <c r="H8" s="42" t="b">
        <v>1</v>
      </c>
      <c r="I8" s="42" t="s">
        <v>1988</v>
      </c>
      <c r="J8" s="42" t="s">
        <v>394</v>
      </c>
      <c r="K8" s="42" t="b">
        <v>1</v>
      </c>
      <c r="L8" s="42" t="s">
        <v>1982</v>
      </c>
      <c r="M8" s="42" t="b">
        <v>1</v>
      </c>
      <c r="N8" s="42" t="s">
        <v>1981</v>
      </c>
      <c r="O8" s="42" t="s">
        <v>3474</v>
      </c>
    </row>
    <row r="9" spans="1:15" s="42" customFormat="1" ht="15.75" customHeight="1" x14ac:dyDescent="0.3">
      <c r="A9" s="42">
        <v>3</v>
      </c>
      <c r="B9" s="42" t="s">
        <v>4010</v>
      </c>
      <c r="C9" s="42" t="s">
        <v>165</v>
      </c>
      <c r="D9" s="42">
        <v>10</v>
      </c>
      <c r="E9" s="42" t="b">
        <v>1</v>
      </c>
      <c r="F9" s="42" t="s">
        <v>1978</v>
      </c>
      <c r="G9" s="42" t="s">
        <v>1984</v>
      </c>
      <c r="H9" s="42" t="b">
        <v>1</v>
      </c>
      <c r="I9" s="42" t="s">
        <v>1988</v>
      </c>
      <c r="J9" s="42" t="s">
        <v>394</v>
      </c>
      <c r="K9" s="42" t="b">
        <v>1</v>
      </c>
      <c r="L9" s="42" t="s">
        <v>1982</v>
      </c>
      <c r="M9" s="42" t="b">
        <v>1</v>
      </c>
      <c r="N9" s="42" t="s">
        <v>1981</v>
      </c>
      <c r="O9" s="42" t="s">
        <v>3468</v>
      </c>
    </row>
    <row r="10" spans="1:15" s="42" customFormat="1" ht="15.75" customHeight="1" x14ac:dyDescent="0.3">
      <c r="A10" s="42">
        <v>4</v>
      </c>
      <c r="B10" s="42" t="s">
        <v>4010</v>
      </c>
      <c r="C10" s="42" t="s">
        <v>150</v>
      </c>
      <c r="D10" s="42">
        <v>10</v>
      </c>
      <c r="E10" s="42" t="b">
        <v>1</v>
      </c>
      <c r="F10" s="42" t="s">
        <v>1978</v>
      </c>
      <c r="G10" s="42" t="s">
        <v>1984</v>
      </c>
      <c r="H10" s="42" t="b">
        <v>1</v>
      </c>
      <c r="I10" s="42" t="s">
        <v>1988</v>
      </c>
      <c r="J10" s="42" t="s">
        <v>394</v>
      </c>
      <c r="K10" s="42" t="b">
        <v>1</v>
      </c>
      <c r="L10" s="42" t="s">
        <v>1982</v>
      </c>
      <c r="M10" s="42" t="b">
        <v>1</v>
      </c>
      <c r="N10" s="42" t="s">
        <v>1981</v>
      </c>
      <c r="O10" s="42" t="s">
        <v>3406</v>
      </c>
    </row>
    <row r="11" spans="1:15" s="42" customFormat="1" ht="15.75" customHeight="1" x14ac:dyDescent="0.3">
      <c r="A11" s="42">
        <v>5</v>
      </c>
      <c r="B11" s="42" t="s">
        <v>4010</v>
      </c>
      <c r="C11" s="42" t="s">
        <v>1877</v>
      </c>
      <c r="D11" s="42">
        <v>9</v>
      </c>
      <c r="E11" s="42" t="b">
        <v>1</v>
      </c>
      <c r="F11" s="42" t="s">
        <v>1978</v>
      </c>
      <c r="G11" s="43" t="s">
        <v>2438</v>
      </c>
      <c r="H11" s="42" t="b">
        <v>1</v>
      </c>
      <c r="I11" s="42" t="s">
        <v>1988</v>
      </c>
      <c r="J11" s="42" t="s">
        <v>394</v>
      </c>
      <c r="K11" s="42" t="b">
        <v>1</v>
      </c>
      <c r="L11" s="42" t="s">
        <v>1982</v>
      </c>
      <c r="M11" s="42" t="b">
        <v>1</v>
      </c>
      <c r="N11" s="42" t="s">
        <v>1981</v>
      </c>
      <c r="O11" s="42" t="s">
        <v>3379</v>
      </c>
    </row>
    <row r="12" spans="1:15" s="42" customFormat="1" ht="15.75" customHeight="1" x14ac:dyDescent="0.3">
      <c r="A12" s="42">
        <v>6</v>
      </c>
      <c r="B12" s="42" t="s">
        <v>4010</v>
      </c>
      <c r="C12" s="42" t="s">
        <v>1869</v>
      </c>
      <c r="D12" s="42">
        <v>9</v>
      </c>
      <c r="E12" s="42" t="b">
        <v>1</v>
      </c>
      <c r="F12" s="43" t="s">
        <v>2008</v>
      </c>
      <c r="G12" s="42" t="s">
        <v>1984</v>
      </c>
      <c r="H12" s="42" t="b">
        <v>1</v>
      </c>
      <c r="I12" s="42" t="s">
        <v>1988</v>
      </c>
      <c r="J12" s="42" t="s">
        <v>394</v>
      </c>
      <c r="K12" s="42" t="b">
        <v>1</v>
      </c>
      <c r="L12" s="42" t="s">
        <v>1982</v>
      </c>
      <c r="M12" s="42" t="b">
        <v>1</v>
      </c>
      <c r="N12" s="42" t="s">
        <v>1981</v>
      </c>
      <c r="O12" s="42" t="s">
        <v>3336</v>
      </c>
    </row>
    <row r="13" spans="1:15" s="42" customFormat="1" ht="15.75" customHeight="1" x14ac:dyDescent="0.3">
      <c r="A13" s="42">
        <v>7</v>
      </c>
      <c r="B13" s="42" t="s">
        <v>4010</v>
      </c>
      <c r="C13" s="42" t="s">
        <v>580</v>
      </c>
      <c r="D13" s="42">
        <v>8</v>
      </c>
      <c r="E13" s="42" t="b">
        <v>1</v>
      </c>
      <c r="F13" s="43" t="s">
        <v>2380</v>
      </c>
      <c r="G13" s="42" t="s">
        <v>1984</v>
      </c>
      <c r="H13" s="42" t="b">
        <v>1</v>
      </c>
      <c r="I13" s="42" t="s">
        <v>1988</v>
      </c>
      <c r="J13" s="42" t="s">
        <v>394</v>
      </c>
      <c r="K13" s="42" t="b">
        <v>1</v>
      </c>
      <c r="L13" s="42" t="s">
        <v>1982</v>
      </c>
      <c r="M13" s="43" t="b">
        <v>0</v>
      </c>
      <c r="N13" s="42" t="s">
        <v>1981</v>
      </c>
      <c r="O13" s="42" t="s">
        <v>2252</v>
      </c>
    </row>
    <row r="14" spans="1:15" s="42" customFormat="1" ht="15.75" customHeight="1" x14ac:dyDescent="0.3">
      <c r="A14" s="42">
        <v>8</v>
      </c>
      <c r="B14" s="42" t="s">
        <v>4010</v>
      </c>
      <c r="C14" s="42" t="s">
        <v>220</v>
      </c>
      <c r="D14" s="42">
        <v>10</v>
      </c>
      <c r="E14" s="42" t="b">
        <v>1</v>
      </c>
      <c r="F14" s="42" t="s">
        <v>1978</v>
      </c>
      <c r="G14" s="42" t="s">
        <v>1984</v>
      </c>
      <c r="H14" s="42" t="b">
        <v>1</v>
      </c>
      <c r="I14" s="42" t="s">
        <v>1988</v>
      </c>
      <c r="J14" s="42" t="s">
        <v>394</v>
      </c>
      <c r="K14" s="42" t="b">
        <v>1</v>
      </c>
      <c r="L14" s="42" t="s">
        <v>1982</v>
      </c>
      <c r="M14" s="42" t="b">
        <v>1</v>
      </c>
      <c r="N14" s="42" t="s">
        <v>1981</v>
      </c>
      <c r="O14" s="42" t="s">
        <v>3153</v>
      </c>
    </row>
    <row r="15" spans="1:15" s="42" customFormat="1" ht="15.75" customHeight="1" x14ac:dyDescent="0.3">
      <c r="A15" s="42">
        <v>9</v>
      </c>
      <c r="B15" s="42" t="s">
        <v>4010</v>
      </c>
      <c r="C15" s="42" t="s">
        <v>566</v>
      </c>
      <c r="D15" s="42">
        <v>9</v>
      </c>
      <c r="E15" s="42" t="b">
        <v>1</v>
      </c>
      <c r="F15" s="42" t="s">
        <v>1978</v>
      </c>
      <c r="G15" s="42" t="s">
        <v>1984</v>
      </c>
      <c r="H15" s="42" t="b">
        <v>1</v>
      </c>
      <c r="I15" s="42" t="s">
        <v>1988</v>
      </c>
      <c r="J15" s="42" t="s">
        <v>394</v>
      </c>
      <c r="K15" s="42" t="b">
        <v>1</v>
      </c>
      <c r="L15" s="42" t="s">
        <v>1982</v>
      </c>
      <c r="M15" s="43" t="b">
        <v>0</v>
      </c>
      <c r="N15" s="42" t="s">
        <v>1981</v>
      </c>
      <c r="O15" s="42" t="s">
        <v>3138</v>
      </c>
    </row>
    <row r="16" spans="1:15" s="42" customFormat="1" ht="15.75" customHeight="1" x14ac:dyDescent="0.3">
      <c r="A16" s="42">
        <v>10</v>
      </c>
      <c r="B16" s="42" t="s">
        <v>4010</v>
      </c>
      <c r="C16" s="42" t="s">
        <v>572</v>
      </c>
      <c r="D16" s="42">
        <v>9</v>
      </c>
      <c r="E16" s="42" t="b">
        <v>1</v>
      </c>
      <c r="F16" s="42" t="s">
        <v>1978</v>
      </c>
      <c r="G16" s="42" t="s">
        <v>1984</v>
      </c>
      <c r="H16" s="42" t="b">
        <v>1</v>
      </c>
      <c r="I16" s="42" t="s">
        <v>1988</v>
      </c>
      <c r="J16" s="42" t="s">
        <v>394</v>
      </c>
      <c r="K16" s="42" t="b">
        <v>1</v>
      </c>
      <c r="L16" s="43" t="s">
        <v>2168</v>
      </c>
      <c r="M16" s="42" t="b">
        <v>1</v>
      </c>
      <c r="N16" s="42" t="s">
        <v>1981</v>
      </c>
      <c r="O16" s="42" t="s">
        <v>3099</v>
      </c>
    </row>
    <row r="17" spans="1:15" s="42" customFormat="1" ht="15.75" customHeight="1" x14ac:dyDescent="0.3">
      <c r="A17" s="42">
        <v>11</v>
      </c>
      <c r="B17" s="42" t="s">
        <v>4010</v>
      </c>
      <c r="C17" s="42" t="s">
        <v>1823</v>
      </c>
      <c r="D17" s="42">
        <v>9</v>
      </c>
      <c r="E17" s="42" t="b">
        <v>1</v>
      </c>
      <c r="F17" s="42" t="s">
        <v>1978</v>
      </c>
      <c r="G17" s="42" t="s">
        <v>1984</v>
      </c>
      <c r="H17" s="42" t="b">
        <v>1</v>
      </c>
      <c r="I17" s="43" t="s">
        <v>2121</v>
      </c>
      <c r="J17" s="42" t="s">
        <v>394</v>
      </c>
      <c r="K17" s="42" t="b">
        <v>1</v>
      </c>
      <c r="L17" s="42" t="s">
        <v>1982</v>
      </c>
      <c r="M17" s="42" t="b">
        <v>1</v>
      </c>
      <c r="N17" s="42" t="s">
        <v>1981</v>
      </c>
      <c r="O17" s="42" t="s">
        <v>3089</v>
      </c>
    </row>
    <row r="18" spans="1:15" s="42" customFormat="1" ht="15.75" customHeight="1" x14ac:dyDescent="0.3">
      <c r="A18" s="42">
        <v>12</v>
      </c>
      <c r="B18" s="42" t="s">
        <v>4010</v>
      </c>
      <c r="C18" s="42" t="s">
        <v>448</v>
      </c>
      <c r="D18" s="42">
        <v>9</v>
      </c>
      <c r="E18" s="42" t="b">
        <v>1</v>
      </c>
      <c r="F18" s="42" t="s">
        <v>1978</v>
      </c>
      <c r="G18" s="42" t="s">
        <v>1984</v>
      </c>
      <c r="H18" s="42" t="b">
        <v>1</v>
      </c>
      <c r="I18" s="42" t="s">
        <v>1988</v>
      </c>
      <c r="J18" s="42" t="s">
        <v>394</v>
      </c>
      <c r="K18" s="42" t="b">
        <v>1</v>
      </c>
      <c r="L18" s="42" t="s">
        <v>1982</v>
      </c>
      <c r="M18" s="42" t="b">
        <v>1</v>
      </c>
      <c r="N18" s="43" t="s">
        <v>2059</v>
      </c>
      <c r="O18" s="42" t="s">
        <v>3071</v>
      </c>
    </row>
    <row r="19" spans="1:15" s="42" customFormat="1" ht="15.75" customHeight="1" x14ac:dyDescent="0.3">
      <c r="A19" s="42">
        <v>13</v>
      </c>
      <c r="B19" s="42" t="s">
        <v>4010</v>
      </c>
      <c r="C19" s="42" t="s">
        <v>574</v>
      </c>
      <c r="D19" s="42">
        <v>9</v>
      </c>
      <c r="E19" s="42" t="b">
        <v>1</v>
      </c>
      <c r="F19" s="42" t="s">
        <v>1978</v>
      </c>
      <c r="G19" s="42" t="s">
        <v>1984</v>
      </c>
      <c r="H19" s="42" t="b">
        <v>1</v>
      </c>
      <c r="I19" s="43" t="s">
        <v>2414</v>
      </c>
      <c r="J19" s="42" t="s">
        <v>394</v>
      </c>
      <c r="K19" s="42" t="b">
        <v>1</v>
      </c>
      <c r="L19" s="42" t="s">
        <v>1982</v>
      </c>
      <c r="M19" s="42" t="b">
        <v>1</v>
      </c>
      <c r="N19" s="42" t="s">
        <v>1981</v>
      </c>
      <c r="O19" s="42" t="s">
        <v>2940</v>
      </c>
    </row>
    <row r="20" spans="1:15" s="42" customFormat="1" ht="15.75" customHeight="1" x14ac:dyDescent="0.3">
      <c r="A20" s="42">
        <v>14</v>
      </c>
      <c r="B20" s="42" t="s">
        <v>4010</v>
      </c>
      <c r="C20" s="42" t="s">
        <v>579</v>
      </c>
      <c r="D20" s="42">
        <v>10</v>
      </c>
      <c r="E20" s="42" t="b">
        <v>1</v>
      </c>
      <c r="F20" s="42" t="s">
        <v>1978</v>
      </c>
      <c r="G20" s="42" t="s">
        <v>1984</v>
      </c>
      <c r="H20" s="42" t="b">
        <v>1</v>
      </c>
      <c r="I20" s="42" t="s">
        <v>1988</v>
      </c>
      <c r="J20" s="42" t="s">
        <v>394</v>
      </c>
      <c r="K20" s="42" t="b">
        <v>1</v>
      </c>
      <c r="L20" s="42" t="s">
        <v>1982</v>
      </c>
      <c r="M20" s="42" t="b">
        <v>1</v>
      </c>
      <c r="N20" s="42" t="s">
        <v>1981</v>
      </c>
      <c r="O20" s="42" t="s">
        <v>2748</v>
      </c>
    </row>
    <row r="21" spans="1:15" s="42" customFormat="1" ht="15.75" customHeight="1" x14ac:dyDescent="0.3">
      <c r="A21" s="42">
        <v>15</v>
      </c>
      <c r="B21" s="42" t="s">
        <v>4010</v>
      </c>
      <c r="C21" s="42" t="s">
        <v>1772</v>
      </c>
      <c r="D21" s="42">
        <v>10</v>
      </c>
      <c r="E21" s="42" t="b">
        <v>1</v>
      </c>
      <c r="F21" s="42" t="s">
        <v>1978</v>
      </c>
      <c r="G21" s="42" t="s">
        <v>1984</v>
      </c>
      <c r="H21" s="42" t="b">
        <v>1</v>
      </c>
      <c r="I21" s="42" t="s">
        <v>1988</v>
      </c>
      <c r="J21" s="42" t="s">
        <v>394</v>
      </c>
      <c r="K21" s="42" t="b">
        <v>1</v>
      </c>
      <c r="L21" s="42" t="s">
        <v>1982</v>
      </c>
      <c r="M21" s="42" t="b">
        <v>1</v>
      </c>
      <c r="N21" s="42" t="s">
        <v>1981</v>
      </c>
      <c r="O21" s="42" t="s">
        <v>2743</v>
      </c>
    </row>
    <row r="22" spans="1:15" s="42" customFormat="1" ht="15.75" customHeight="1" x14ac:dyDescent="0.3">
      <c r="A22" s="42">
        <v>16</v>
      </c>
      <c r="B22" s="42" t="s">
        <v>4010</v>
      </c>
      <c r="C22" s="42" t="s">
        <v>575</v>
      </c>
      <c r="D22" s="42">
        <v>10</v>
      </c>
      <c r="E22" s="42" t="b">
        <v>1</v>
      </c>
      <c r="F22" s="42" t="s">
        <v>1978</v>
      </c>
      <c r="G22" s="42" t="s">
        <v>1984</v>
      </c>
      <c r="H22" s="42" t="b">
        <v>1</v>
      </c>
      <c r="I22" s="42" t="s">
        <v>1988</v>
      </c>
      <c r="J22" s="42" t="s">
        <v>394</v>
      </c>
      <c r="K22" s="42" t="b">
        <v>1</v>
      </c>
      <c r="L22" s="42" t="s">
        <v>1982</v>
      </c>
      <c r="M22" s="42" t="b">
        <v>1</v>
      </c>
      <c r="N22" s="42" t="s">
        <v>1981</v>
      </c>
      <c r="O22" s="42" t="s">
        <v>2738</v>
      </c>
    </row>
    <row r="23" spans="1:15" s="42" customFormat="1" ht="15.75" customHeight="1" x14ac:dyDescent="0.3">
      <c r="A23" s="42">
        <v>17</v>
      </c>
      <c r="B23" s="42" t="s">
        <v>4010</v>
      </c>
      <c r="C23" s="42" t="s">
        <v>568</v>
      </c>
      <c r="D23" s="42">
        <v>7</v>
      </c>
      <c r="E23" s="42" t="b">
        <v>1</v>
      </c>
      <c r="F23" s="43" t="s">
        <v>2380</v>
      </c>
      <c r="G23" s="42" t="s">
        <v>1984</v>
      </c>
      <c r="H23" s="42" t="b">
        <v>1</v>
      </c>
      <c r="I23" s="42" t="s">
        <v>1988</v>
      </c>
      <c r="J23" s="42" t="s">
        <v>394</v>
      </c>
      <c r="K23" s="42" t="b">
        <v>1</v>
      </c>
      <c r="L23" s="43" t="s">
        <v>2155</v>
      </c>
      <c r="M23" s="42" t="b">
        <v>1</v>
      </c>
      <c r="N23" s="43" t="s">
        <v>2059</v>
      </c>
      <c r="O23" s="42" t="s">
        <v>2722</v>
      </c>
    </row>
    <row r="24" spans="1:15" s="42" customFormat="1" ht="15.75" customHeight="1" x14ac:dyDescent="0.3">
      <c r="A24" s="42">
        <v>18</v>
      </c>
      <c r="B24" s="42" t="s">
        <v>4010</v>
      </c>
      <c r="C24" s="42" t="s">
        <v>628</v>
      </c>
      <c r="D24" s="42">
        <v>8</v>
      </c>
      <c r="E24" s="42" t="b">
        <v>1</v>
      </c>
      <c r="F24" s="43" t="s">
        <v>2304</v>
      </c>
      <c r="G24" s="42" t="s">
        <v>1984</v>
      </c>
      <c r="H24" s="42" t="b">
        <v>1</v>
      </c>
      <c r="I24" s="43" t="s">
        <v>2048</v>
      </c>
      <c r="J24" s="42" t="s">
        <v>394</v>
      </c>
      <c r="K24" s="42" t="b">
        <v>1</v>
      </c>
      <c r="L24" s="42" t="s">
        <v>1982</v>
      </c>
      <c r="M24" s="42" t="b">
        <v>1</v>
      </c>
      <c r="N24" s="42" t="s">
        <v>1981</v>
      </c>
      <c r="O24" s="42" t="s">
        <v>2552</v>
      </c>
    </row>
    <row r="25" spans="1:15" s="42" customFormat="1" ht="15.75" customHeight="1" x14ac:dyDescent="0.3">
      <c r="A25" s="42">
        <v>19</v>
      </c>
      <c r="B25" s="42" t="s">
        <v>4010</v>
      </c>
      <c r="C25" s="42" t="s">
        <v>578</v>
      </c>
      <c r="D25" s="42">
        <v>8</v>
      </c>
      <c r="E25" s="42" t="b">
        <v>1</v>
      </c>
      <c r="F25" s="43" t="s">
        <v>2304</v>
      </c>
      <c r="G25" s="42" t="s">
        <v>1984</v>
      </c>
      <c r="H25" s="42" t="b">
        <v>1</v>
      </c>
      <c r="I25" s="42" t="s">
        <v>1988</v>
      </c>
      <c r="J25" s="42" t="s">
        <v>394</v>
      </c>
      <c r="K25" s="42" t="b">
        <v>1</v>
      </c>
      <c r="L25" s="42" t="s">
        <v>1982</v>
      </c>
      <c r="M25" s="42" t="b">
        <v>1</v>
      </c>
      <c r="N25" s="43" t="s">
        <v>2059</v>
      </c>
      <c r="O25" s="42" t="s">
        <v>2323</v>
      </c>
    </row>
    <row r="26" spans="1:15" s="42" customFormat="1" ht="15.75" customHeight="1" x14ac:dyDescent="0.3">
      <c r="A26" s="42">
        <v>20</v>
      </c>
      <c r="B26" s="42" t="s">
        <v>4010</v>
      </c>
      <c r="C26" s="42" t="s">
        <v>397</v>
      </c>
      <c r="D26" s="42">
        <v>7</v>
      </c>
      <c r="E26" s="42" t="b">
        <v>1</v>
      </c>
      <c r="F26" s="42" t="s">
        <v>1978</v>
      </c>
      <c r="G26" s="42" t="s">
        <v>1984</v>
      </c>
      <c r="H26" s="42" t="b">
        <v>1</v>
      </c>
      <c r="I26" s="43" t="s">
        <v>2121</v>
      </c>
      <c r="J26" s="42" t="s">
        <v>394</v>
      </c>
      <c r="K26" s="43" t="b">
        <v>0</v>
      </c>
      <c r="L26" s="42" t="s">
        <v>1982</v>
      </c>
      <c r="M26" s="42" t="b">
        <v>1</v>
      </c>
      <c r="N26" s="43" t="s">
        <v>2059</v>
      </c>
      <c r="O26" s="42" t="s">
        <v>2252</v>
      </c>
    </row>
    <row r="27" spans="1:15" s="42" customFormat="1" ht="15.75" customHeight="1" x14ac:dyDescent="0.3">
      <c r="A27" s="42">
        <v>21</v>
      </c>
      <c r="B27" s="42" t="s">
        <v>4010</v>
      </c>
      <c r="C27" s="42" t="s">
        <v>1657</v>
      </c>
      <c r="D27" s="42">
        <v>9</v>
      </c>
      <c r="E27" s="42" t="b">
        <v>1</v>
      </c>
      <c r="F27" s="42" t="s">
        <v>1978</v>
      </c>
      <c r="G27" s="42" t="s">
        <v>1984</v>
      </c>
      <c r="H27" s="42" t="b">
        <v>1</v>
      </c>
      <c r="I27" s="42" t="s">
        <v>1988</v>
      </c>
      <c r="J27" s="42" t="s">
        <v>394</v>
      </c>
      <c r="K27" s="42" t="b">
        <v>1</v>
      </c>
      <c r="L27" s="43" t="s">
        <v>2168</v>
      </c>
      <c r="M27" s="42" t="b">
        <v>1</v>
      </c>
      <c r="N27" s="42" t="s">
        <v>1981</v>
      </c>
      <c r="O27" s="42" t="s">
        <v>2167</v>
      </c>
    </row>
    <row r="28" spans="1:15" s="42" customFormat="1" ht="15.75" customHeight="1" x14ac:dyDescent="0.3">
      <c r="A28" s="42">
        <v>22</v>
      </c>
      <c r="B28" s="42" t="s">
        <v>4010</v>
      </c>
      <c r="C28" s="42" t="s">
        <v>606</v>
      </c>
      <c r="D28" s="42">
        <v>10</v>
      </c>
      <c r="E28" s="42" t="b">
        <v>1</v>
      </c>
      <c r="F28" s="42" t="s">
        <v>1978</v>
      </c>
      <c r="G28" s="42" t="s">
        <v>1984</v>
      </c>
      <c r="H28" s="42" t="b">
        <v>1</v>
      </c>
      <c r="I28" s="42" t="s">
        <v>1988</v>
      </c>
      <c r="J28" s="42" t="s">
        <v>394</v>
      </c>
      <c r="K28" s="42" t="b">
        <v>1</v>
      </c>
      <c r="L28" s="42" t="s">
        <v>1982</v>
      </c>
      <c r="M28" s="42" t="b">
        <v>1</v>
      </c>
      <c r="N28" s="42" t="s">
        <v>1981</v>
      </c>
      <c r="O28" s="42" t="s">
        <v>2140</v>
      </c>
    </row>
    <row r="29" spans="1:15" s="42" customFormat="1" ht="15.75" customHeight="1" x14ac:dyDescent="0.3">
      <c r="A29" s="42">
        <v>23</v>
      </c>
      <c r="B29" s="42" t="s">
        <v>4010</v>
      </c>
      <c r="C29" s="42" t="s">
        <v>587</v>
      </c>
      <c r="D29" s="42">
        <v>9</v>
      </c>
      <c r="E29" s="42" t="b">
        <v>1</v>
      </c>
      <c r="F29" s="42" t="s">
        <v>1978</v>
      </c>
      <c r="G29" s="42" t="s">
        <v>1984</v>
      </c>
      <c r="H29" s="42" t="b">
        <v>1</v>
      </c>
      <c r="I29" s="42" t="s">
        <v>1988</v>
      </c>
      <c r="J29" s="42" t="s">
        <v>394</v>
      </c>
      <c r="K29" s="42" t="b">
        <v>1</v>
      </c>
      <c r="L29" s="42" t="s">
        <v>1982</v>
      </c>
      <c r="M29" s="42" t="b">
        <v>1</v>
      </c>
      <c r="N29" s="43" t="s">
        <v>2059</v>
      </c>
      <c r="O29" s="42" t="s">
        <v>2061</v>
      </c>
    </row>
    <row r="30" spans="1:15" s="42" customFormat="1" ht="15.75" customHeight="1" x14ac:dyDescent="0.3">
      <c r="A30" s="42">
        <v>24</v>
      </c>
      <c r="B30" s="42" t="s">
        <v>277</v>
      </c>
      <c r="C30" s="42" t="s">
        <v>28</v>
      </c>
      <c r="D30" s="42">
        <v>10</v>
      </c>
      <c r="E30" s="42" t="b">
        <v>1</v>
      </c>
      <c r="F30" s="42" t="s">
        <v>1978</v>
      </c>
      <c r="G30" s="42" t="s">
        <v>1984</v>
      </c>
      <c r="H30" s="42" t="b">
        <v>1</v>
      </c>
      <c r="I30" s="42" t="s">
        <v>1988</v>
      </c>
      <c r="J30" s="42" t="s">
        <v>394</v>
      </c>
      <c r="K30" s="42" t="b">
        <v>1</v>
      </c>
      <c r="L30" s="43" t="s">
        <v>3966</v>
      </c>
      <c r="M30" s="42" t="b">
        <v>1</v>
      </c>
      <c r="N30" s="42" t="s">
        <v>1981</v>
      </c>
      <c r="O30" s="42" t="s">
        <v>3965</v>
      </c>
    </row>
    <row r="31" spans="1:15" s="42" customFormat="1" ht="15.75" customHeight="1" x14ac:dyDescent="0.3">
      <c r="A31" s="42">
        <v>25</v>
      </c>
      <c r="B31" s="42" t="s">
        <v>277</v>
      </c>
      <c r="C31" s="42" t="s">
        <v>665</v>
      </c>
      <c r="D31" s="42">
        <v>10</v>
      </c>
      <c r="E31" s="42" t="b">
        <v>1</v>
      </c>
      <c r="F31" s="42" t="s">
        <v>1978</v>
      </c>
      <c r="G31" s="42" t="s">
        <v>1984</v>
      </c>
      <c r="H31" s="42" t="b">
        <v>1</v>
      </c>
      <c r="I31" s="42" t="s">
        <v>1988</v>
      </c>
      <c r="J31" s="42" t="s">
        <v>394</v>
      </c>
      <c r="K31" s="42" t="b">
        <v>1</v>
      </c>
      <c r="L31" s="43" t="s">
        <v>3966</v>
      </c>
      <c r="M31" s="42" t="b">
        <v>1</v>
      </c>
      <c r="N31" s="42" t="s">
        <v>1981</v>
      </c>
      <c r="O31" s="42" t="s">
        <v>3965</v>
      </c>
    </row>
    <row r="32" spans="1:15" s="42" customFormat="1" ht="15.75" customHeight="1" x14ac:dyDescent="0.3">
      <c r="A32" s="42">
        <v>26</v>
      </c>
      <c r="B32" s="42" t="s">
        <v>277</v>
      </c>
      <c r="C32" s="42" t="s">
        <v>1788</v>
      </c>
      <c r="D32" s="42">
        <v>10</v>
      </c>
      <c r="E32" s="42" t="b">
        <v>1</v>
      </c>
      <c r="F32" s="42" t="s">
        <v>1978</v>
      </c>
      <c r="G32" s="42" t="s">
        <v>1984</v>
      </c>
      <c r="H32" s="42" t="b">
        <v>1</v>
      </c>
      <c r="I32" s="42" t="s">
        <v>1988</v>
      </c>
      <c r="J32" s="42" t="s">
        <v>394</v>
      </c>
      <c r="K32" s="42" t="b">
        <v>1</v>
      </c>
      <c r="L32" s="42" t="s">
        <v>1982</v>
      </c>
      <c r="M32" s="42" t="b">
        <v>1</v>
      </c>
      <c r="N32" s="42" t="s">
        <v>1981</v>
      </c>
      <c r="O32" s="42" t="s">
        <v>2843</v>
      </c>
    </row>
    <row r="33" spans="1:15" s="42" customFormat="1" ht="15.75" customHeight="1" x14ac:dyDescent="0.3">
      <c r="A33" s="42">
        <v>27</v>
      </c>
      <c r="B33" s="42" t="s">
        <v>277</v>
      </c>
      <c r="C33" s="42" t="s">
        <v>29</v>
      </c>
      <c r="D33" s="42">
        <v>10</v>
      </c>
      <c r="E33" s="42" t="b">
        <v>1</v>
      </c>
      <c r="F33" s="42" t="s">
        <v>1978</v>
      </c>
      <c r="G33" s="42" t="s">
        <v>1984</v>
      </c>
      <c r="H33" s="42" t="b">
        <v>1</v>
      </c>
      <c r="I33" s="42" t="s">
        <v>1988</v>
      </c>
      <c r="J33" s="42" t="s">
        <v>394</v>
      </c>
      <c r="K33" s="42" t="b">
        <v>1</v>
      </c>
      <c r="L33" s="42" t="s">
        <v>1982</v>
      </c>
      <c r="M33" s="42" t="b">
        <v>1</v>
      </c>
      <c r="N33" s="42" t="s">
        <v>1981</v>
      </c>
      <c r="O33" s="42" t="s">
        <v>2556</v>
      </c>
    </row>
    <row r="34" spans="1:15" s="42" customFormat="1" ht="15.75" customHeight="1" x14ac:dyDescent="0.3">
      <c r="A34" s="42">
        <v>28</v>
      </c>
      <c r="B34" s="42" t="s">
        <v>4013</v>
      </c>
      <c r="C34" s="42" t="s">
        <v>522</v>
      </c>
      <c r="D34" s="42">
        <v>9</v>
      </c>
      <c r="E34" s="42" t="b">
        <v>1</v>
      </c>
      <c r="F34" s="42" t="s">
        <v>1978</v>
      </c>
      <c r="G34" s="42" t="s">
        <v>1984</v>
      </c>
      <c r="H34" s="42" t="b">
        <v>1</v>
      </c>
      <c r="I34" s="43" t="s">
        <v>2229</v>
      </c>
      <c r="J34" s="42" t="s">
        <v>394</v>
      </c>
      <c r="K34" s="42" t="b">
        <v>1</v>
      </c>
      <c r="L34" s="42" t="s">
        <v>1982</v>
      </c>
      <c r="M34" s="42" t="b">
        <v>1</v>
      </c>
      <c r="N34" s="42" t="s">
        <v>1981</v>
      </c>
      <c r="O34" s="42" t="s">
        <v>3182</v>
      </c>
    </row>
    <row r="35" spans="1:15" s="42" customFormat="1" ht="15.75" customHeight="1" x14ac:dyDescent="0.3">
      <c r="A35" s="42">
        <v>29</v>
      </c>
      <c r="B35" s="42" t="s">
        <v>4013</v>
      </c>
      <c r="C35" s="42" t="s">
        <v>598</v>
      </c>
      <c r="D35" s="42">
        <v>9</v>
      </c>
      <c r="E35" s="42" t="b">
        <v>1</v>
      </c>
      <c r="F35" s="42" t="s">
        <v>1978</v>
      </c>
      <c r="G35" s="42" t="s">
        <v>1984</v>
      </c>
      <c r="H35" s="42" t="b">
        <v>1</v>
      </c>
      <c r="I35" s="43" t="s">
        <v>2229</v>
      </c>
      <c r="J35" s="42" t="s">
        <v>394</v>
      </c>
      <c r="K35" s="42" t="b">
        <v>1</v>
      </c>
      <c r="L35" s="42" t="s">
        <v>1982</v>
      </c>
      <c r="M35" s="42" t="b">
        <v>1</v>
      </c>
      <c r="N35" s="42" t="s">
        <v>1981</v>
      </c>
      <c r="O35" s="42" t="s">
        <v>3180</v>
      </c>
    </row>
    <row r="36" spans="1:15" s="42" customFormat="1" ht="15.75" customHeight="1" x14ac:dyDescent="0.3">
      <c r="A36" s="42">
        <v>30</v>
      </c>
      <c r="B36" s="42" t="s">
        <v>4013</v>
      </c>
      <c r="C36" s="42" t="s">
        <v>488</v>
      </c>
      <c r="D36" s="42">
        <v>7</v>
      </c>
      <c r="E36" s="42" t="b">
        <v>1</v>
      </c>
      <c r="F36" s="42" t="s">
        <v>1978</v>
      </c>
      <c r="G36" s="42" t="s">
        <v>1984</v>
      </c>
      <c r="H36" s="42" t="b">
        <v>1</v>
      </c>
      <c r="I36" s="43" t="s">
        <v>2200</v>
      </c>
      <c r="J36" s="43" t="s">
        <v>2132</v>
      </c>
      <c r="K36" s="42" t="b">
        <v>1</v>
      </c>
      <c r="L36" s="42" t="s">
        <v>1982</v>
      </c>
      <c r="M36" s="42" t="b">
        <v>1</v>
      </c>
      <c r="N36" s="43" t="s">
        <v>2619</v>
      </c>
      <c r="O36" s="42" t="s">
        <v>2957</v>
      </c>
    </row>
    <row r="37" spans="1:15" s="42" customFormat="1" ht="15.75" customHeight="1" x14ac:dyDescent="0.3">
      <c r="A37" s="42">
        <v>31</v>
      </c>
      <c r="B37" s="42" t="s">
        <v>4013</v>
      </c>
      <c r="C37" s="42" t="s">
        <v>142</v>
      </c>
      <c r="D37" s="42">
        <v>9</v>
      </c>
      <c r="E37" s="42" t="b">
        <v>1</v>
      </c>
      <c r="F37" s="42" t="s">
        <v>1978</v>
      </c>
      <c r="G37" s="42" t="s">
        <v>1984</v>
      </c>
      <c r="H37" s="42" t="b">
        <v>1</v>
      </c>
      <c r="I37" s="42" t="s">
        <v>1988</v>
      </c>
      <c r="J37" s="42" t="s">
        <v>394</v>
      </c>
      <c r="K37" s="42" t="b">
        <v>1</v>
      </c>
      <c r="L37" s="42" t="s">
        <v>1982</v>
      </c>
      <c r="M37" s="42" t="b">
        <v>1</v>
      </c>
      <c r="N37" s="43" t="s">
        <v>2751</v>
      </c>
      <c r="O37" s="42" t="s">
        <v>2957</v>
      </c>
    </row>
    <row r="38" spans="1:15" s="42" customFormat="1" ht="15.75" customHeight="1" x14ac:dyDescent="0.3">
      <c r="A38" s="42">
        <v>32</v>
      </c>
      <c r="B38" s="42" t="s">
        <v>4013</v>
      </c>
      <c r="C38" s="42" t="s">
        <v>1800</v>
      </c>
      <c r="D38" s="42">
        <v>9</v>
      </c>
      <c r="E38" s="42" t="b">
        <v>1</v>
      </c>
      <c r="F38" s="43" t="s">
        <v>2008</v>
      </c>
      <c r="G38" s="42" t="s">
        <v>1984</v>
      </c>
      <c r="H38" s="42" t="b">
        <v>1</v>
      </c>
      <c r="I38" s="42" t="s">
        <v>1988</v>
      </c>
      <c r="J38" s="42" t="s">
        <v>394</v>
      </c>
      <c r="K38" s="42" t="b">
        <v>1</v>
      </c>
      <c r="L38" s="42" t="s">
        <v>1982</v>
      </c>
      <c r="M38" s="42" t="b">
        <v>1</v>
      </c>
      <c r="N38" s="42" t="s">
        <v>1981</v>
      </c>
      <c r="O38" s="42" t="s">
        <v>2955</v>
      </c>
    </row>
    <row r="39" spans="1:15" s="42" customFormat="1" ht="15.75" customHeight="1" x14ac:dyDescent="0.3">
      <c r="A39" s="42">
        <v>33</v>
      </c>
      <c r="B39" s="42" t="s">
        <v>4013</v>
      </c>
      <c r="C39" s="42" t="s">
        <v>141</v>
      </c>
      <c r="D39" s="42">
        <v>10</v>
      </c>
      <c r="E39" s="42" t="b">
        <v>1</v>
      </c>
      <c r="F39" s="42" t="s">
        <v>1978</v>
      </c>
      <c r="G39" s="42" t="s">
        <v>1984</v>
      </c>
      <c r="H39" s="42" t="b">
        <v>1</v>
      </c>
      <c r="I39" s="42" t="s">
        <v>1988</v>
      </c>
      <c r="J39" s="42" t="s">
        <v>394</v>
      </c>
      <c r="K39" s="42" t="b">
        <v>1</v>
      </c>
      <c r="L39" s="42" t="s">
        <v>1982</v>
      </c>
      <c r="M39" s="42" t="b">
        <v>1</v>
      </c>
      <c r="N39" s="42" t="s">
        <v>1981</v>
      </c>
      <c r="O39" s="42" t="s">
        <v>2953</v>
      </c>
    </row>
    <row r="40" spans="1:15" s="42" customFormat="1" ht="15.75" customHeight="1" x14ac:dyDescent="0.3">
      <c r="A40" s="42">
        <v>34</v>
      </c>
      <c r="B40" s="42" t="s">
        <v>4013</v>
      </c>
      <c r="C40" s="42" t="s">
        <v>266</v>
      </c>
      <c r="D40" s="42">
        <v>9</v>
      </c>
      <c r="E40" s="42" t="b">
        <v>1</v>
      </c>
      <c r="F40" s="42" t="s">
        <v>1978</v>
      </c>
      <c r="G40" s="42" t="s">
        <v>1984</v>
      </c>
      <c r="H40" s="42" t="b">
        <v>1</v>
      </c>
      <c r="I40" s="43" t="s">
        <v>1983</v>
      </c>
      <c r="J40" s="42" t="s">
        <v>394</v>
      </c>
      <c r="K40" s="42" t="b">
        <v>1</v>
      </c>
      <c r="L40" s="42" t="s">
        <v>1982</v>
      </c>
      <c r="M40" s="42" t="b">
        <v>1</v>
      </c>
      <c r="N40" s="42" t="s">
        <v>1981</v>
      </c>
      <c r="O40" s="42" t="s">
        <v>2950</v>
      </c>
    </row>
    <row r="41" spans="1:15" s="42" customFormat="1" ht="15.75" customHeight="1" x14ac:dyDescent="0.3">
      <c r="A41" s="42">
        <v>35</v>
      </c>
      <c r="B41" s="42" t="s">
        <v>4013</v>
      </c>
      <c r="C41" s="42" t="s">
        <v>410</v>
      </c>
      <c r="D41" s="42">
        <v>6</v>
      </c>
      <c r="E41" s="42" t="b">
        <v>1</v>
      </c>
      <c r="F41" s="42" t="s">
        <v>1978</v>
      </c>
      <c r="G41" s="42" t="s">
        <v>1984</v>
      </c>
      <c r="H41" s="42" t="b">
        <v>1</v>
      </c>
      <c r="I41" s="43" t="s">
        <v>2098</v>
      </c>
      <c r="J41" s="43" t="s">
        <v>2132</v>
      </c>
      <c r="K41" s="42" t="b">
        <v>1</v>
      </c>
      <c r="L41" s="43" t="s">
        <v>2168</v>
      </c>
      <c r="M41" s="42" t="b">
        <v>1</v>
      </c>
      <c r="N41" s="43" t="s">
        <v>2805</v>
      </c>
      <c r="O41" s="44" t="s">
        <v>2897</v>
      </c>
    </row>
    <row r="42" spans="1:15" s="42" customFormat="1" ht="15.75" customHeight="1" x14ac:dyDescent="0.3">
      <c r="A42" s="42">
        <v>36</v>
      </c>
      <c r="B42" s="42" t="s">
        <v>4013</v>
      </c>
      <c r="C42" s="42" t="s">
        <v>546</v>
      </c>
      <c r="D42" s="42">
        <v>8</v>
      </c>
      <c r="E42" s="42" t="b">
        <v>1</v>
      </c>
      <c r="F42" s="42" t="s">
        <v>1978</v>
      </c>
      <c r="G42" s="42" t="s">
        <v>1984</v>
      </c>
      <c r="H42" s="42" t="b">
        <v>1</v>
      </c>
      <c r="I42" s="43" t="s">
        <v>2048</v>
      </c>
      <c r="J42" s="42" t="s">
        <v>394</v>
      </c>
      <c r="K42" s="42" t="b">
        <v>1</v>
      </c>
      <c r="L42" s="43" t="s">
        <v>2168</v>
      </c>
      <c r="M42" s="42" t="b">
        <v>1</v>
      </c>
      <c r="N42" s="42" t="s">
        <v>1981</v>
      </c>
      <c r="O42" s="42" t="s">
        <v>2841</v>
      </c>
    </row>
    <row r="43" spans="1:15" s="42" customFormat="1" ht="15.75" customHeight="1" x14ac:dyDescent="0.3">
      <c r="A43" s="42">
        <v>37</v>
      </c>
      <c r="B43" s="42" t="s">
        <v>4013</v>
      </c>
      <c r="C43" s="42" t="s">
        <v>1690</v>
      </c>
      <c r="D43" s="42">
        <v>8</v>
      </c>
      <c r="E43" s="42" t="b">
        <v>1</v>
      </c>
      <c r="F43" s="42" t="s">
        <v>1978</v>
      </c>
      <c r="G43" s="42" t="s">
        <v>1984</v>
      </c>
      <c r="H43" s="42" t="b">
        <v>1</v>
      </c>
      <c r="I43" s="43" t="s">
        <v>1983</v>
      </c>
      <c r="J43" s="42" t="s">
        <v>394</v>
      </c>
      <c r="K43" s="42" t="b">
        <v>1</v>
      </c>
      <c r="L43" s="43" t="s">
        <v>2168</v>
      </c>
      <c r="M43" s="42" t="b">
        <v>1</v>
      </c>
      <c r="N43" s="42" t="s">
        <v>1981</v>
      </c>
      <c r="O43" s="42" t="s">
        <v>2310</v>
      </c>
    </row>
    <row r="44" spans="1:15" s="42" customFormat="1" ht="15.75" customHeight="1" x14ac:dyDescent="0.3">
      <c r="A44" s="42">
        <v>38</v>
      </c>
      <c r="B44" s="42" t="s">
        <v>4013</v>
      </c>
      <c r="C44" s="42" t="s">
        <v>30</v>
      </c>
      <c r="D44" s="42">
        <v>9</v>
      </c>
      <c r="E44" s="42" t="b">
        <v>1</v>
      </c>
      <c r="F44" s="42" t="s">
        <v>1978</v>
      </c>
      <c r="G44" s="42" t="s">
        <v>1984</v>
      </c>
      <c r="H44" s="42" t="b">
        <v>1</v>
      </c>
      <c r="I44" s="43" t="s">
        <v>2200</v>
      </c>
      <c r="J44" s="42" t="s">
        <v>394</v>
      </c>
      <c r="K44" s="42" t="b">
        <v>1</v>
      </c>
      <c r="L44" s="42" t="s">
        <v>1982</v>
      </c>
      <c r="M44" s="42" t="b">
        <v>1</v>
      </c>
      <c r="N44" s="42" t="s">
        <v>1981</v>
      </c>
      <c r="O44" s="42" t="s">
        <v>2265</v>
      </c>
    </row>
    <row r="45" spans="1:15" s="42" customFormat="1" ht="15.75" customHeight="1" x14ac:dyDescent="0.3">
      <c r="A45" s="42">
        <v>39</v>
      </c>
      <c r="B45" s="42" t="s">
        <v>4014</v>
      </c>
      <c r="C45" s="42" t="s">
        <v>95</v>
      </c>
      <c r="D45" s="42">
        <v>8</v>
      </c>
      <c r="E45" s="42" t="b">
        <v>1</v>
      </c>
      <c r="F45" s="42" t="s">
        <v>1978</v>
      </c>
      <c r="G45" s="42" t="s">
        <v>1984</v>
      </c>
      <c r="H45" s="42" t="b">
        <v>1</v>
      </c>
      <c r="I45" s="43" t="s">
        <v>2048</v>
      </c>
      <c r="J45" s="42" t="s">
        <v>394</v>
      </c>
      <c r="K45" s="42" t="b">
        <v>1</v>
      </c>
      <c r="L45" s="43" t="s">
        <v>2047</v>
      </c>
      <c r="M45" s="42" t="b">
        <v>1</v>
      </c>
      <c r="N45" s="42" t="s">
        <v>1981</v>
      </c>
      <c r="O45" s="42" t="s">
        <v>3328</v>
      </c>
    </row>
    <row r="46" spans="1:15" s="42" customFormat="1" ht="15.75" customHeight="1" x14ac:dyDescent="0.3">
      <c r="A46" s="42">
        <v>40</v>
      </c>
      <c r="B46" s="42" t="s">
        <v>4014</v>
      </c>
      <c r="C46" s="42" t="s">
        <v>523</v>
      </c>
      <c r="D46" s="42">
        <v>9</v>
      </c>
      <c r="E46" s="42" t="b">
        <v>1</v>
      </c>
      <c r="F46" s="42" t="s">
        <v>1978</v>
      </c>
      <c r="G46" s="42" t="s">
        <v>1984</v>
      </c>
      <c r="H46" s="42" t="b">
        <v>1</v>
      </c>
      <c r="I46" s="43" t="s">
        <v>2048</v>
      </c>
      <c r="J46" s="42" t="s">
        <v>394</v>
      </c>
      <c r="K46" s="42" t="b">
        <v>1</v>
      </c>
      <c r="L46" s="42" t="s">
        <v>1982</v>
      </c>
      <c r="M46" s="42" t="b">
        <v>1</v>
      </c>
      <c r="N46" s="42" t="s">
        <v>1981</v>
      </c>
      <c r="O46" s="42" t="s">
        <v>3174</v>
      </c>
    </row>
    <row r="47" spans="1:15" s="42" customFormat="1" ht="15.75" customHeight="1" x14ac:dyDescent="0.3">
      <c r="A47" s="42">
        <v>41</v>
      </c>
      <c r="B47" s="42" t="s">
        <v>4014</v>
      </c>
      <c r="C47" s="42" t="s">
        <v>315</v>
      </c>
      <c r="D47" s="42">
        <v>10</v>
      </c>
      <c r="E47" s="42" t="b">
        <v>1</v>
      </c>
      <c r="F47" s="42" t="s">
        <v>1978</v>
      </c>
      <c r="G47" s="42" t="s">
        <v>1984</v>
      </c>
      <c r="H47" s="42" t="b">
        <v>1</v>
      </c>
      <c r="I47" s="42" t="s">
        <v>1988</v>
      </c>
      <c r="J47" s="42" t="s">
        <v>394</v>
      </c>
      <c r="K47" s="42" t="b">
        <v>1</v>
      </c>
      <c r="L47" s="42" t="s">
        <v>1982</v>
      </c>
      <c r="M47" s="42" t="b">
        <v>1</v>
      </c>
      <c r="N47" s="42" t="s">
        <v>1981</v>
      </c>
      <c r="O47" s="44" t="s">
        <v>3168</v>
      </c>
    </row>
    <row r="48" spans="1:15" s="42" customFormat="1" ht="15.75" customHeight="1" x14ac:dyDescent="0.3">
      <c r="A48" s="42">
        <v>42</v>
      </c>
      <c r="B48" s="42" t="s">
        <v>4014</v>
      </c>
      <c r="C48" s="42" t="s">
        <v>305</v>
      </c>
      <c r="D48" s="42">
        <v>8</v>
      </c>
      <c r="E48" s="42" t="b">
        <v>1</v>
      </c>
      <c r="F48" s="42" t="s">
        <v>1978</v>
      </c>
      <c r="G48" s="42" t="s">
        <v>1984</v>
      </c>
      <c r="H48" s="42" t="b">
        <v>1</v>
      </c>
      <c r="I48" s="43" t="s">
        <v>2048</v>
      </c>
      <c r="J48" s="42" t="s">
        <v>394</v>
      </c>
      <c r="K48" s="42" t="b">
        <v>1</v>
      </c>
      <c r="L48" s="42" t="s">
        <v>1982</v>
      </c>
      <c r="M48" s="42" t="b">
        <v>1</v>
      </c>
      <c r="N48" s="43" t="s">
        <v>2424</v>
      </c>
      <c r="O48" s="42" t="s">
        <v>3145</v>
      </c>
    </row>
    <row r="49" spans="1:15" s="42" customFormat="1" ht="15.75" customHeight="1" x14ac:dyDescent="0.3">
      <c r="A49" s="42">
        <v>43</v>
      </c>
      <c r="B49" s="42" t="s">
        <v>4014</v>
      </c>
      <c r="C49" s="42" t="s">
        <v>177</v>
      </c>
      <c r="D49" s="42">
        <v>8</v>
      </c>
      <c r="E49" s="43" t="b">
        <v>0</v>
      </c>
      <c r="F49" s="42" t="s">
        <v>1978</v>
      </c>
      <c r="G49" s="42" t="s">
        <v>1984</v>
      </c>
      <c r="H49" s="42" t="b">
        <v>1</v>
      </c>
      <c r="I49" s="42" t="s">
        <v>1988</v>
      </c>
      <c r="J49" s="42" t="s">
        <v>394</v>
      </c>
      <c r="K49" s="42" t="b">
        <v>1</v>
      </c>
      <c r="L49" s="42" t="s">
        <v>1982</v>
      </c>
      <c r="M49" s="42" t="b">
        <v>1</v>
      </c>
      <c r="N49" s="43" t="s">
        <v>2004</v>
      </c>
      <c r="O49" s="42" t="s">
        <v>3134</v>
      </c>
    </row>
    <row r="50" spans="1:15" s="42" customFormat="1" ht="15.75" customHeight="1" x14ac:dyDescent="0.3">
      <c r="A50" s="42">
        <v>44</v>
      </c>
      <c r="B50" s="42" t="s">
        <v>4014</v>
      </c>
      <c r="C50" s="42" t="s">
        <v>258</v>
      </c>
      <c r="D50" s="42">
        <v>10</v>
      </c>
      <c r="E50" s="42" t="b">
        <v>1</v>
      </c>
      <c r="F50" s="42" t="s">
        <v>1978</v>
      </c>
      <c r="G50" s="42" t="s">
        <v>1984</v>
      </c>
      <c r="H50" s="42" t="b">
        <v>1</v>
      </c>
      <c r="I50" s="42" t="s">
        <v>1988</v>
      </c>
      <c r="J50" s="42" t="s">
        <v>394</v>
      </c>
      <c r="K50" s="42" t="b">
        <v>1</v>
      </c>
      <c r="L50" s="42" t="s">
        <v>1982</v>
      </c>
      <c r="M50" s="42" t="b">
        <v>1</v>
      </c>
      <c r="N50" s="42" t="s">
        <v>1981</v>
      </c>
      <c r="O50" s="42" t="s">
        <v>3126</v>
      </c>
    </row>
    <row r="51" spans="1:15" s="42" customFormat="1" ht="15.75" customHeight="1" x14ac:dyDescent="0.3">
      <c r="A51" s="42">
        <v>45</v>
      </c>
      <c r="B51" s="42" t="s">
        <v>4014</v>
      </c>
      <c r="C51" s="42" t="s">
        <v>1831</v>
      </c>
      <c r="D51" s="42">
        <v>6</v>
      </c>
      <c r="E51" s="42" t="b">
        <v>1</v>
      </c>
      <c r="F51" s="43" t="s">
        <v>3120</v>
      </c>
      <c r="G51" s="43" t="s">
        <v>3119</v>
      </c>
      <c r="H51" s="42" t="b">
        <v>1</v>
      </c>
      <c r="I51" s="43" t="s">
        <v>3118</v>
      </c>
      <c r="J51" s="42" t="s">
        <v>394</v>
      </c>
      <c r="K51" s="42" t="b">
        <v>1</v>
      </c>
      <c r="L51" s="42" t="s">
        <v>1982</v>
      </c>
      <c r="M51" s="42" t="b">
        <v>1</v>
      </c>
      <c r="N51" s="43" t="s">
        <v>2004</v>
      </c>
      <c r="O51" s="42" t="s">
        <v>394</v>
      </c>
    </row>
    <row r="52" spans="1:15" s="42" customFormat="1" ht="15.75" customHeight="1" x14ac:dyDescent="0.3">
      <c r="A52" s="42">
        <v>46</v>
      </c>
      <c r="B52" s="42" t="s">
        <v>4014</v>
      </c>
      <c r="C52" s="42" t="s">
        <v>471</v>
      </c>
      <c r="D52" s="42">
        <v>8</v>
      </c>
      <c r="E52" s="42" t="b">
        <v>1</v>
      </c>
      <c r="F52" s="42" t="s">
        <v>1978</v>
      </c>
      <c r="G52" s="42" t="s">
        <v>1984</v>
      </c>
      <c r="H52" s="42" t="b">
        <v>1</v>
      </c>
      <c r="I52" s="42" t="s">
        <v>1988</v>
      </c>
      <c r="J52" s="43" t="s">
        <v>2132</v>
      </c>
      <c r="K52" s="42" t="b">
        <v>1</v>
      </c>
      <c r="L52" s="43" t="s">
        <v>2047</v>
      </c>
      <c r="M52" s="42" t="b">
        <v>1</v>
      </c>
      <c r="N52" s="42" t="s">
        <v>1981</v>
      </c>
      <c r="O52" s="42" t="s">
        <v>2520</v>
      </c>
    </row>
    <row r="53" spans="1:15" s="42" customFormat="1" ht="15.75" customHeight="1" x14ac:dyDescent="0.3">
      <c r="A53" s="42">
        <v>47</v>
      </c>
      <c r="B53" s="42" t="s">
        <v>4014</v>
      </c>
      <c r="C53" s="42" t="s">
        <v>468</v>
      </c>
      <c r="D53" s="42">
        <v>9</v>
      </c>
      <c r="E53" s="42" t="b">
        <v>1</v>
      </c>
      <c r="F53" s="42" t="s">
        <v>1978</v>
      </c>
      <c r="G53" s="42" t="s">
        <v>1984</v>
      </c>
      <c r="H53" s="42" t="b">
        <v>1</v>
      </c>
      <c r="I53" s="42" t="s">
        <v>1988</v>
      </c>
      <c r="J53" s="42" t="s">
        <v>394</v>
      </c>
      <c r="K53" s="42" t="b">
        <v>1</v>
      </c>
      <c r="L53" s="42" t="s">
        <v>1982</v>
      </c>
      <c r="M53" s="42" t="b">
        <v>1</v>
      </c>
      <c r="N53" s="43" t="s">
        <v>2326</v>
      </c>
      <c r="O53" s="44" t="s">
        <v>2516</v>
      </c>
    </row>
    <row r="54" spans="1:15" s="42" customFormat="1" ht="15.75" customHeight="1" x14ac:dyDescent="0.3">
      <c r="A54" s="42">
        <v>48</v>
      </c>
      <c r="B54" s="42" t="s">
        <v>4014</v>
      </c>
      <c r="C54" s="42" t="s">
        <v>1719</v>
      </c>
      <c r="D54" s="42">
        <v>8</v>
      </c>
      <c r="E54" s="42" t="b">
        <v>1</v>
      </c>
      <c r="F54" s="42" t="s">
        <v>1978</v>
      </c>
      <c r="G54" s="42" t="s">
        <v>1984</v>
      </c>
      <c r="H54" s="42" t="b">
        <v>1</v>
      </c>
      <c r="I54" s="42" t="s">
        <v>1988</v>
      </c>
      <c r="J54" s="43" t="s">
        <v>2132</v>
      </c>
      <c r="K54" s="42" t="b">
        <v>1</v>
      </c>
      <c r="L54" s="42" t="s">
        <v>1982</v>
      </c>
      <c r="M54" s="42" t="b">
        <v>1</v>
      </c>
      <c r="N54" s="43" t="s">
        <v>2004</v>
      </c>
      <c r="O54" s="42" t="s">
        <v>2514</v>
      </c>
    </row>
    <row r="55" spans="1:15" s="42" customFormat="1" ht="15.75" customHeight="1" x14ac:dyDescent="0.3">
      <c r="A55" s="42">
        <v>49</v>
      </c>
      <c r="B55" s="42" t="s">
        <v>4014</v>
      </c>
      <c r="C55" s="42" t="s">
        <v>357</v>
      </c>
      <c r="D55" s="42">
        <v>10</v>
      </c>
      <c r="E55" s="42" t="b">
        <v>1</v>
      </c>
      <c r="F55" s="42" t="s">
        <v>1978</v>
      </c>
      <c r="G55" s="42" t="s">
        <v>1984</v>
      </c>
      <c r="H55" s="42" t="b">
        <v>1</v>
      </c>
      <c r="I55" s="42" t="s">
        <v>1988</v>
      </c>
      <c r="J55" s="42" t="s">
        <v>394</v>
      </c>
      <c r="K55" s="42" t="b">
        <v>1</v>
      </c>
      <c r="L55" s="42" t="s">
        <v>1982</v>
      </c>
      <c r="M55" s="42" t="b">
        <v>1</v>
      </c>
      <c r="N55" s="42" t="s">
        <v>1981</v>
      </c>
      <c r="O55" s="42" t="s">
        <v>2512</v>
      </c>
    </row>
    <row r="56" spans="1:15" s="42" customFormat="1" ht="15.75" customHeight="1" x14ac:dyDescent="0.3">
      <c r="A56" s="42">
        <v>50</v>
      </c>
      <c r="B56" s="42" t="s">
        <v>4014</v>
      </c>
      <c r="C56" s="42" t="s">
        <v>261</v>
      </c>
      <c r="D56" s="42">
        <v>9</v>
      </c>
      <c r="E56" s="42" t="b">
        <v>1</v>
      </c>
      <c r="F56" s="42" t="s">
        <v>1978</v>
      </c>
      <c r="G56" s="42" t="s">
        <v>1984</v>
      </c>
      <c r="H56" s="42" t="b">
        <v>1</v>
      </c>
      <c r="I56" s="43" t="s">
        <v>2048</v>
      </c>
      <c r="J56" s="42" t="s">
        <v>394</v>
      </c>
      <c r="K56" s="42" t="b">
        <v>1</v>
      </c>
      <c r="L56" s="42" t="s">
        <v>1982</v>
      </c>
      <c r="M56" s="42" t="b">
        <v>1</v>
      </c>
      <c r="N56" s="42" t="s">
        <v>1981</v>
      </c>
      <c r="O56" s="42" t="s">
        <v>2510</v>
      </c>
    </row>
    <row r="57" spans="1:15" s="42" customFormat="1" ht="15.75" customHeight="1" x14ac:dyDescent="0.3">
      <c r="A57" s="42">
        <v>51</v>
      </c>
      <c r="B57" s="42" t="s">
        <v>4014</v>
      </c>
      <c r="C57" s="42" t="s">
        <v>465</v>
      </c>
      <c r="D57" s="42">
        <v>10</v>
      </c>
      <c r="E57" s="42" t="b">
        <v>1</v>
      </c>
      <c r="F57" s="42" t="s">
        <v>1978</v>
      </c>
      <c r="G57" s="42" t="s">
        <v>1984</v>
      </c>
      <c r="H57" s="42" t="b">
        <v>1</v>
      </c>
      <c r="I57" s="42" t="s">
        <v>1988</v>
      </c>
      <c r="J57" s="42" t="s">
        <v>394</v>
      </c>
      <c r="K57" s="42" t="b">
        <v>1</v>
      </c>
      <c r="L57" s="42" t="s">
        <v>1982</v>
      </c>
      <c r="M57" s="42" t="b">
        <v>1</v>
      </c>
      <c r="N57" s="42" t="s">
        <v>1981</v>
      </c>
      <c r="O57" s="42" t="s">
        <v>2506</v>
      </c>
    </row>
    <row r="58" spans="1:15" s="42" customFormat="1" ht="15.75" customHeight="1" x14ac:dyDescent="0.3">
      <c r="A58" s="42">
        <v>52</v>
      </c>
      <c r="B58" s="42" t="s">
        <v>4014</v>
      </c>
      <c r="C58" s="42" t="s">
        <v>132</v>
      </c>
      <c r="D58" s="42">
        <v>7</v>
      </c>
      <c r="E58" s="43" t="b">
        <v>0</v>
      </c>
      <c r="F58" s="43" t="s">
        <v>2426</v>
      </c>
      <c r="G58" s="42" t="s">
        <v>1984</v>
      </c>
      <c r="H58" s="42" t="b">
        <v>1</v>
      </c>
      <c r="I58" s="43" t="s">
        <v>2496</v>
      </c>
      <c r="J58" s="42" t="s">
        <v>394</v>
      </c>
      <c r="K58" s="42" t="b">
        <v>1</v>
      </c>
      <c r="L58" s="42" t="s">
        <v>1982</v>
      </c>
      <c r="M58" s="42" t="b">
        <v>1</v>
      </c>
      <c r="N58" s="42" t="s">
        <v>1981</v>
      </c>
      <c r="O58" s="42" t="s">
        <v>2495</v>
      </c>
    </row>
    <row r="59" spans="1:15" s="42" customFormat="1" ht="15.75" customHeight="1" x14ac:dyDescent="0.3">
      <c r="A59" s="42">
        <v>53</v>
      </c>
      <c r="B59" s="42" t="s">
        <v>4014</v>
      </c>
      <c r="C59" s="42" t="s">
        <v>199</v>
      </c>
      <c r="D59" s="42">
        <v>5</v>
      </c>
      <c r="E59" s="43" t="b">
        <v>0</v>
      </c>
      <c r="F59" s="43" t="s">
        <v>2332</v>
      </c>
      <c r="G59" s="42" t="s">
        <v>1984</v>
      </c>
      <c r="H59" s="42" t="b">
        <v>1</v>
      </c>
      <c r="I59" s="43" t="s">
        <v>2098</v>
      </c>
      <c r="J59" s="42" t="s">
        <v>394</v>
      </c>
      <c r="K59" s="42" t="b">
        <v>1</v>
      </c>
      <c r="L59" s="43" t="s">
        <v>2047</v>
      </c>
      <c r="M59" s="42" t="b">
        <v>1</v>
      </c>
      <c r="N59" s="43" t="s">
        <v>2004</v>
      </c>
      <c r="O59" s="42" t="s">
        <v>2493</v>
      </c>
    </row>
    <row r="60" spans="1:15" s="42" customFormat="1" ht="15.75" customHeight="1" x14ac:dyDescent="0.3">
      <c r="A60" s="42">
        <v>54</v>
      </c>
      <c r="B60" s="42" t="s">
        <v>4014</v>
      </c>
      <c r="C60" s="42" t="s">
        <v>124</v>
      </c>
      <c r="D60" s="42">
        <v>10</v>
      </c>
      <c r="E60" s="42" t="b">
        <v>1</v>
      </c>
      <c r="F60" s="42" t="s">
        <v>1978</v>
      </c>
      <c r="G60" s="42" t="s">
        <v>1984</v>
      </c>
      <c r="H60" s="42" t="b">
        <v>1</v>
      </c>
      <c r="I60" s="42" t="s">
        <v>1988</v>
      </c>
      <c r="J60" s="42" t="s">
        <v>394</v>
      </c>
      <c r="K60" s="42" t="b">
        <v>1</v>
      </c>
      <c r="L60" s="42" t="s">
        <v>1982</v>
      </c>
      <c r="M60" s="42" t="b">
        <v>1</v>
      </c>
      <c r="N60" s="42" t="s">
        <v>1981</v>
      </c>
      <c r="O60" s="42" t="s">
        <v>2491</v>
      </c>
    </row>
    <row r="61" spans="1:15" s="42" customFormat="1" ht="15.75" customHeight="1" x14ac:dyDescent="0.3">
      <c r="A61" s="42">
        <v>55</v>
      </c>
      <c r="B61" s="42" t="s">
        <v>4014</v>
      </c>
      <c r="C61" s="42" t="s">
        <v>494</v>
      </c>
      <c r="D61" s="42">
        <v>10</v>
      </c>
      <c r="E61" s="42" t="b">
        <v>1</v>
      </c>
      <c r="F61" s="42" t="s">
        <v>1978</v>
      </c>
      <c r="G61" s="42" t="s">
        <v>1984</v>
      </c>
      <c r="H61" s="42" t="b">
        <v>1</v>
      </c>
      <c r="I61" s="42" t="s">
        <v>1988</v>
      </c>
      <c r="J61" s="42" t="s">
        <v>394</v>
      </c>
      <c r="K61" s="42" t="b">
        <v>1</v>
      </c>
      <c r="L61" s="42" t="s">
        <v>1982</v>
      </c>
      <c r="M61" s="42" t="b">
        <v>1</v>
      </c>
      <c r="N61" s="42" t="s">
        <v>1981</v>
      </c>
      <c r="O61" s="44" t="s">
        <v>2485</v>
      </c>
    </row>
    <row r="62" spans="1:15" s="42" customFormat="1" ht="15.75" customHeight="1" x14ac:dyDescent="0.3">
      <c r="A62" s="42">
        <v>56</v>
      </c>
      <c r="B62" s="42" t="s">
        <v>4014</v>
      </c>
      <c r="C62" s="42" t="s">
        <v>255</v>
      </c>
      <c r="D62" s="42">
        <v>10</v>
      </c>
      <c r="E62" s="42" t="b">
        <v>1</v>
      </c>
      <c r="F62" s="42" t="s">
        <v>1978</v>
      </c>
      <c r="G62" s="42" t="s">
        <v>1984</v>
      </c>
      <c r="H62" s="42" t="b">
        <v>1</v>
      </c>
      <c r="I62" s="42" t="s">
        <v>1988</v>
      </c>
      <c r="J62" s="42" t="s">
        <v>394</v>
      </c>
      <c r="K62" s="42" t="b">
        <v>1</v>
      </c>
      <c r="L62" s="42" t="s">
        <v>1982</v>
      </c>
      <c r="M62" s="42" t="b">
        <v>1</v>
      </c>
      <c r="N62" s="42" t="s">
        <v>1981</v>
      </c>
      <c r="O62" s="42" t="s">
        <v>2483</v>
      </c>
    </row>
    <row r="63" spans="1:15" s="42" customFormat="1" ht="15.75" customHeight="1" x14ac:dyDescent="0.3">
      <c r="A63" s="42">
        <v>57</v>
      </c>
      <c r="B63" s="42" t="s">
        <v>4014</v>
      </c>
      <c r="C63" s="42" t="s">
        <v>1714</v>
      </c>
      <c r="D63" s="42">
        <v>9</v>
      </c>
      <c r="E63" s="42" t="b">
        <v>1</v>
      </c>
      <c r="F63" s="42" t="s">
        <v>1978</v>
      </c>
      <c r="G63" s="42" t="s">
        <v>1984</v>
      </c>
      <c r="H63" s="42" t="b">
        <v>1</v>
      </c>
      <c r="I63" s="42" t="s">
        <v>1988</v>
      </c>
      <c r="J63" s="43" t="s">
        <v>1975</v>
      </c>
      <c r="K63" s="42" t="b">
        <v>1</v>
      </c>
      <c r="L63" s="42" t="s">
        <v>1982</v>
      </c>
      <c r="M63" s="42" t="b">
        <v>1</v>
      </c>
      <c r="N63" s="42" t="s">
        <v>1981</v>
      </c>
      <c r="O63" s="42" t="s">
        <v>2471</v>
      </c>
    </row>
    <row r="64" spans="1:15" s="42" customFormat="1" ht="15.75" customHeight="1" x14ac:dyDescent="0.3">
      <c r="A64" s="42">
        <v>58</v>
      </c>
      <c r="B64" s="42" t="s">
        <v>4014</v>
      </c>
      <c r="C64" s="42" t="s">
        <v>250</v>
      </c>
      <c r="D64" s="42">
        <v>8</v>
      </c>
      <c r="E64" s="42" t="b">
        <v>1</v>
      </c>
      <c r="F64" s="42" t="s">
        <v>1978</v>
      </c>
      <c r="G64" s="42" t="s">
        <v>1984</v>
      </c>
      <c r="H64" s="42" t="b">
        <v>1</v>
      </c>
      <c r="I64" s="42" t="s">
        <v>1988</v>
      </c>
      <c r="J64" s="42" t="s">
        <v>394</v>
      </c>
      <c r="K64" s="42" t="b">
        <v>1</v>
      </c>
      <c r="L64" s="43" t="s">
        <v>1974</v>
      </c>
      <c r="M64" s="42" t="b">
        <v>1</v>
      </c>
      <c r="N64" s="43" t="s">
        <v>2085</v>
      </c>
      <c r="O64" s="42" t="s">
        <v>2463</v>
      </c>
    </row>
    <row r="65" spans="1:15" s="42" customFormat="1" ht="15.75" customHeight="1" x14ac:dyDescent="0.3">
      <c r="A65" s="42">
        <v>59</v>
      </c>
      <c r="B65" s="42" t="s">
        <v>4014</v>
      </c>
      <c r="C65" s="42" t="s">
        <v>321</v>
      </c>
      <c r="D65" s="42">
        <v>10</v>
      </c>
      <c r="E65" s="42" t="b">
        <v>1</v>
      </c>
      <c r="F65" s="42" t="s">
        <v>1978</v>
      </c>
      <c r="G65" s="42" t="s">
        <v>1984</v>
      </c>
      <c r="H65" s="42" t="b">
        <v>1</v>
      </c>
      <c r="I65" s="42" t="s">
        <v>1988</v>
      </c>
      <c r="J65" s="42" t="s">
        <v>394</v>
      </c>
      <c r="K65" s="42" t="b">
        <v>1</v>
      </c>
      <c r="L65" s="42" t="s">
        <v>1982</v>
      </c>
      <c r="M65" s="42" t="b">
        <v>1</v>
      </c>
      <c r="N65" s="42" t="s">
        <v>1981</v>
      </c>
      <c r="O65" s="42" t="s">
        <v>2456</v>
      </c>
    </row>
    <row r="66" spans="1:15" s="42" customFormat="1" ht="15.75" customHeight="1" x14ac:dyDescent="0.3">
      <c r="A66" s="42">
        <v>60</v>
      </c>
      <c r="B66" s="42" t="s">
        <v>4014</v>
      </c>
      <c r="C66" s="42" t="s">
        <v>123</v>
      </c>
      <c r="D66" s="42">
        <v>9</v>
      </c>
      <c r="E66" s="43" t="b">
        <v>0</v>
      </c>
      <c r="F66" s="42" t="s">
        <v>1978</v>
      </c>
      <c r="G66" s="42" t="s">
        <v>1984</v>
      </c>
      <c r="H66" s="42" t="b">
        <v>1</v>
      </c>
      <c r="I66" s="42" t="s">
        <v>1988</v>
      </c>
      <c r="J66" s="42" t="s">
        <v>394</v>
      </c>
      <c r="K66" s="42" t="b">
        <v>1</v>
      </c>
      <c r="L66" s="42" t="s">
        <v>1982</v>
      </c>
      <c r="M66" s="42" t="b">
        <v>1</v>
      </c>
      <c r="N66" s="42" t="s">
        <v>1981</v>
      </c>
      <c r="O66" s="42" t="s">
        <v>2440</v>
      </c>
    </row>
    <row r="67" spans="1:15" s="42" customFormat="1" ht="15.75" customHeight="1" x14ac:dyDescent="0.3">
      <c r="A67" s="42">
        <v>61</v>
      </c>
      <c r="B67" s="42" t="s">
        <v>4014</v>
      </c>
      <c r="C67" s="42" t="s">
        <v>301</v>
      </c>
      <c r="D67" s="42">
        <v>7</v>
      </c>
      <c r="E67" s="43" t="b">
        <v>0</v>
      </c>
      <c r="F67" s="42" t="s">
        <v>1978</v>
      </c>
      <c r="G67" s="43" t="s">
        <v>2438</v>
      </c>
      <c r="H67" s="42" t="b">
        <v>1</v>
      </c>
      <c r="I67" s="42" t="s">
        <v>1988</v>
      </c>
      <c r="J67" s="42" t="s">
        <v>394</v>
      </c>
      <c r="K67" s="42" t="b">
        <v>1</v>
      </c>
      <c r="L67" s="42" t="s">
        <v>1982</v>
      </c>
      <c r="M67" s="42" t="b">
        <v>1</v>
      </c>
      <c r="N67" s="43" t="s">
        <v>2085</v>
      </c>
      <c r="O67" s="42" t="s">
        <v>2430</v>
      </c>
    </row>
    <row r="68" spans="1:15" s="42" customFormat="1" ht="15.75" customHeight="1" x14ac:dyDescent="0.3">
      <c r="A68" s="42">
        <v>62</v>
      </c>
      <c r="B68" s="42" t="s">
        <v>4014</v>
      </c>
      <c r="C68" s="42" t="s">
        <v>90</v>
      </c>
      <c r="D68" s="42">
        <v>9</v>
      </c>
      <c r="E68" s="43" t="b">
        <v>0</v>
      </c>
      <c r="F68" s="42" t="s">
        <v>1978</v>
      </c>
      <c r="G68" s="42" t="s">
        <v>1984</v>
      </c>
      <c r="H68" s="42" t="b">
        <v>1</v>
      </c>
      <c r="I68" s="42" t="s">
        <v>1988</v>
      </c>
      <c r="J68" s="42" t="s">
        <v>394</v>
      </c>
      <c r="K68" s="42" t="b">
        <v>1</v>
      </c>
      <c r="L68" s="42" t="s">
        <v>1982</v>
      </c>
      <c r="M68" s="42" t="b">
        <v>1</v>
      </c>
      <c r="N68" s="42" t="s">
        <v>1981</v>
      </c>
      <c r="O68" s="42" t="s">
        <v>2436</v>
      </c>
    </row>
    <row r="69" spans="1:15" s="42" customFormat="1" ht="15.75" customHeight="1" x14ac:dyDescent="0.3">
      <c r="A69" s="42">
        <v>63</v>
      </c>
      <c r="B69" s="42" t="s">
        <v>4014</v>
      </c>
      <c r="C69" s="42" t="s">
        <v>301</v>
      </c>
      <c r="D69" s="42">
        <v>10</v>
      </c>
      <c r="E69" s="42" t="b">
        <v>1</v>
      </c>
      <c r="F69" s="42" t="s">
        <v>1978</v>
      </c>
      <c r="G69" s="42" t="s">
        <v>1984</v>
      </c>
      <c r="H69" s="42" t="b">
        <v>1</v>
      </c>
      <c r="I69" s="42" t="s">
        <v>1988</v>
      </c>
      <c r="J69" s="42" t="s">
        <v>394</v>
      </c>
      <c r="K69" s="42" t="b">
        <v>1</v>
      </c>
      <c r="L69" s="42" t="s">
        <v>1982</v>
      </c>
      <c r="M69" s="42" t="b">
        <v>1</v>
      </c>
      <c r="N69" s="42" t="s">
        <v>1981</v>
      </c>
      <c r="O69" s="42" t="s">
        <v>2430</v>
      </c>
    </row>
    <row r="70" spans="1:15" s="42" customFormat="1" ht="15.75" customHeight="1" x14ac:dyDescent="0.3">
      <c r="A70" s="42">
        <v>64</v>
      </c>
      <c r="B70" s="42" t="s">
        <v>4014</v>
      </c>
      <c r="C70" s="42" t="s">
        <v>501</v>
      </c>
      <c r="D70" s="42">
        <v>8</v>
      </c>
      <c r="E70" s="42" t="b">
        <v>1</v>
      </c>
      <c r="F70" s="43" t="s">
        <v>2426</v>
      </c>
      <c r="G70" s="42" t="s">
        <v>1984</v>
      </c>
      <c r="H70" s="42" t="b">
        <v>1</v>
      </c>
      <c r="I70" s="42" t="s">
        <v>1988</v>
      </c>
      <c r="J70" s="42" t="s">
        <v>394</v>
      </c>
      <c r="K70" s="42" t="b">
        <v>1</v>
      </c>
      <c r="L70" s="43" t="s">
        <v>2047</v>
      </c>
      <c r="M70" s="42" t="b">
        <v>1</v>
      </c>
      <c r="N70" s="42" t="s">
        <v>1981</v>
      </c>
      <c r="O70" s="42" t="s">
        <v>2408</v>
      </c>
    </row>
    <row r="71" spans="1:15" s="42" customFormat="1" ht="15.75" customHeight="1" x14ac:dyDescent="0.3">
      <c r="A71" s="42">
        <v>65</v>
      </c>
      <c r="B71" s="42" t="s">
        <v>4014</v>
      </c>
      <c r="C71" s="42" t="s">
        <v>1706</v>
      </c>
      <c r="D71" s="42">
        <v>9</v>
      </c>
      <c r="E71" s="42" t="b">
        <v>1</v>
      </c>
      <c r="F71" s="42" t="s">
        <v>1978</v>
      </c>
      <c r="G71" s="42" t="s">
        <v>1984</v>
      </c>
      <c r="H71" s="42" t="b">
        <v>1</v>
      </c>
      <c r="I71" s="42" t="s">
        <v>1988</v>
      </c>
      <c r="J71" s="42" t="s">
        <v>394</v>
      </c>
      <c r="K71" s="42" t="b">
        <v>1</v>
      </c>
      <c r="L71" s="42" t="s">
        <v>1982</v>
      </c>
      <c r="M71" s="42" t="b">
        <v>1</v>
      </c>
      <c r="N71" s="43" t="s">
        <v>2424</v>
      </c>
      <c r="O71" s="42" t="s">
        <v>2423</v>
      </c>
    </row>
    <row r="72" spans="1:15" s="42" customFormat="1" ht="15.75" customHeight="1" x14ac:dyDescent="0.3">
      <c r="A72" s="42">
        <v>66</v>
      </c>
      <c r="B72" s="42" t="s">
        <v>4014</v>
      </c>
      <c r="C72" s="42" t="s">
        <v>135</v>
      </c>
      <c r="D72" s="42">
        <v>10</v>
      </c>
      <c r="E72" s="42" t="b">
        <v>1</v>
      </c>
      <c r="F72" s="42" t="s">
        <v>1978</v>
      </c>
      <c r="G72" s="42" t="s">
        <v>1984</v>
      </c>
      <c r="H72" s="42" t="b">
        <v>1</v>
      </c>
      <c r="I72" s="42" t="s">
        <v>1988</v>
      </c>
      <c r="J72" s="42" t="s">
        <v>394</v>
      </c>
      <c r="K72" s="42" t="b">
        <v>1</v>
      </c>
      <c r="L72" s="42" t="s">
        <v>1982</v>
      </c>
      <c r="M72" s="42" t="b">
        <v>1</v>
      </c>
      <c r="N72" s="42" t="s">
        <v>1981</v>
      </c>
      <c r="O72" s="42" t="s">
        <v>2418</v>
      </c>
    </row>
    <row r="73" spans="1:15" s="42" customFormat="1" ht="15.75" customHeight="1" x14ac:dyDescent="0.3">
      <c r="A73" s="42">
        <v>67</v>
      </c>
      <c r="B73" s="42" t="s">
        <v>4014</v>
      </c>
      <c r="C73" s="42" t="s">
        <v>311</v>
      </c>
      <c r="D73" s="42">
        <v>10</v>
      </c>
      <c r="E73" s="42" t="b">
        <v>1</v>
      </c>
      <c r="F73" s="42" t="s">
        <v>1978</v>
      </c>
      <c r="G73" s="42" t="s">
        <v>1984</v>
      </c>
      <c r="H73" s="42" t="b">
        <v>1</v>
      </c>
      <c r="I73" s="42" t="s">
        <v>1988</v>
      </c>
      <c r="J73" s="42" t="s">
        <v>394</v>
      </c>
      <c r="K73" s="42" t="b">
        <v>1</v>
      </c>
      <c r="L73" s="42" t="s">
        <v>1982</v>
      </c>
      <c r="M73" s="42" t="b">
        <v>1</v>
      </c>
      <c r="N73" s="42" t="s">
        <v>1981</v>
      </c>
      <c r="O73" s="42" t="s">
        <v>2416</v>
      </c>
    </row>
    <row r="74" spans="1:15" s="42" customFormat="1" ht="15.75" customHeight="1" x14ac:dyDescent="0.3">
      <c r="A74" s="42">
        <v>68</v>
      </c>
      <c r="B74" s="42" t="s">
        <v>4014</v>
      </c>
      <c r="C74" s="42" t="s">
        <v>136</v>
      </c>
      <c r="D74" s="42">
        <v>10</v>
      </c>
      <c r="E74" s="42" t="b">
        <v>1</v>
      </c>
      <c r="F74" s="42" t="s">
        <v>1978</v>
      </c>
      <c r="G74" s="42" t="s">
        <v>1984</v>
      </c>
      <c r="H74" s="42" t="b">
        <v>1</v>
      </c>
      <c r="I74" s="42" t="s">
        <v>1988</v>
      </c>
      <c r="J74" s="42" t="s">
        <v>394</v>
      </c>
      <c r="K74" s="42" t="b">
        <v>1</v>
      </c>
      <c r="L74" s="42" t="s">
        <v>1982</v>
      </c>
      <c r="M74" s="42" t="b">
        <v>1</v>
      </c>
      <c r="N74" s="42" t="s">
        <v>1981</v>
      </c>
      <c r="O74" s="42" t="s">
        <v>2410</v>
      </c>
    </row>
    <row r="75" spans="1:15" s="42" customFormat="1" ht="15.75" customHeight="1" x14ac:dyDescent="0.3">
      <c r="A75" s="42">
        <v>69</v>
      </c>
      <c r="B75" s="42" t="s">
        <v>4014</v>
      </c>
      <c r="C75" s="42" t="s">
        <v>500</v>
      </c>
      <c r="D75" s="42">
        <v>10</v>
      </c>
      <c r="E75" s="42" t="b">
        <v>1</v>
      </c>
      <c r="F75" s="42" t="s">
        <v>1978</v>
      </c>
      <c r="G75" s="42" t="s">
        <v>1984</v>
      </c>
      <c r="H75" s="42" t="b">
        <v>1</v>
      </c>
      <c r="I75" s="42" t="s">
        <v>1988</v>
      </c>
      <c r="J75" s="42" t="s">
        <v>394</v>
      </c>
      <c r="K75" s="42" t="b">
        <v>1</v>
      </c>
      <c r="L75" s="42" t="s">
        <v>1982</v>
      </c>
      <c r="M75" s="42" t="b">
        <v>1</v>
      </c>
      <c r="N75" s="42" t="s">
        <v>1981</v>
      </c>
      <c r="O75" s="42" t="s">
        <v>2408</v>
      </c>
    </row>
    <row r="76" spans="1:15" s="42" customFormat="1" ht="15.75" customHeight="1" x14ac:dyDescent="0.3">
      <c r="A76" s="42">
        <v>70</v>
      </c>
      <c r="B76" s="42" t="s">
        <v>4014</v>
      </c>
      <c r="C76" s="42" t="s">
        <v>304</v>
      </c>
      <c r="D76" s="42">
        <v>10</v>
      </c>
      <c r="E76" s="42" t="b">
        <v>1</v>
      </c>
      <c r="F76" s="42" t="s">
        <v>1978</v>
      </c>
      <c r="G76" s="42" t="s">
        <v>1984</v>
      </c>
      <c r="H76" s="42" t="b">
        <v>1</v>
      </c>
      <c r="I76" s="42" t="s">
        <v>1988</v>
      </c>
      <c r="J76" s="42" t="s">
        <v>394</v>
      </c>
      <c r="K76" s="42" t="b">
        <v>1</v>
      </c>
      <c r="L76" s="42" t="s">
        <v>1982</v>
      </c>
      <c r="M76" s="42" t="b">
        <v>1</v>
      </c>
      <c r="N76" s="42" t="s">
        <v>1981</v>
      </c>
      <c r="O76" s="42" t="s">
        <v>2406</v>
      </c>
    </row>
    <row r="77" spans="1:15" s="42" customFormat="1" ht="15.75" customHeight="1" x14ac:dyDescent="0.3">
      <c r="A77" s="42">
        <v>71</v>
      </c>
      <c r="B77" s="42" t="s">
        <v>4014</v>
      </c>
      <c r="C77" s="42" t="s">
        <v>233</v>
      </c>
      <c r="D77" s="42">
        <v>9</v>
      </c>
      <c r="E77" s="42" t="b">
        <v>1</v>
      </c>
      <c r="F77" s="42" t="s">
        <v>1978</v>
      </c>
      <c r="G77" s="42" t="s">
        <v>1984</v>
      </c>
      <c r="H77" s="42" t="b">
        <v>1</v>
      </c>
      <c r="I77" s="42" t="s">
        <v>1988</v>
      </c>
      <c r="J77" s="43" t="s">
        <v>1975</v>
      </c>
      <c r="K77" s="42" t="b">
        <v>1</v>
      </c>
      <c r="L77" s="42" t="s">
        <v>1982</v>
      </c>
      <c r="M77" s="42" t="b">
        <v>1</v>
      </c>
      <c r="N77" s="42" t="s">
        <v>1981</v>
      </c>
      <c r="O77" s="42" t="s">
        <v>2394</v>
      </c>
    </row>
    <row r="78" spans="1:15" s="42" customFormat="1" ht="15.75" customHeight="1" x14ac:dyDescent="0.3">
      <c r="A78" s="42">
        <v>72</v>
      </c>
      <c r="B78" s="42" t="s">
        <v>4014</v>
      </c>
      <c r="C78" s="42" t="s">
        <v>216</v>
      </c>
      <c r="D78" s="42">
        <v>10</v>
      </c>
      <c r="E78" s="42" t="b">
        <v>1</v>
      </c>
      <c r="F78" s="42" t="s">
        <v>1978</v>
      </c>
      <c r="G78" s="42" t="s">
        <v>1984</v>
      </c>
      <c r="H78" s="42" t="b">
        <v>1</v>
      </c>
      <c r="I78" s="42" t="s">
        <v>1988</v>
      </c>
      <c r="J78" s="42" t="s">
        <v>394</v>
      </c>
      <c r="K78" s="42" t="b">
        <v>1</v>
      </c>
      <c r="L78" s="42" t="s">
        <v>1982</v>
      </c>
      <c r="M78" s="42" t="b">
        <v>1</v>
      </c>
      <c r="N78" s="42" t="s">
        <v>1981</v>
      </c>
      <c r="O78" s="42" t="s">
        <v>2390</v>
      </c>
    </row>
    <row r="79" spans="1:15" s="42" customFormat="1" ht="15.75" customHeight="1" x14ac:dyDescent="0.3">
      <c r="A79" s="42">
        <v>73</v>
      </c>
      <c r="B79" s="42" t="s">
        <v>4014</v>
      </c>
      <c r="C79" s="42" t="s">
        <v>253</v>
      </c>
      <c r="D79" s="42">
        <v>10</v>
      </c>
      <c r="E79" s="42" t="b">
        <v>1</v>
      </c>
      <c r="F79" s="42" t="s">
        <v>1978</v>
      </c>
      <c r="G79" s="42" t="s">
        <v>1984</v>
      </c>
      <c r="H79" s="42" t="b">
        <v>1</v>
      </c>
      <c r="I79" s="42" t="s">
        <v>1988</v>
      </c>
      <c r="J79" s="42" t="s">
        <v>394</v>
      </c>
      <c r="K79" s="42" t="b">
        <v>1</v>
      </c>
      <c r="L79" s="42" t="s">
        <v>1982</v>
      </c>
      <c r="M79" s="42" t="b">
        <v>1</v>
      </c>
      <c r="N79" s="42" t="s">
        <v>1981</v>
      </c>
      <c r="O79" s="42" t="s">
        <v>2373</v>
      </c>
    </row>
    <row r="80" spans="1:15" s="42" customFormat="1" ht="15.75" customHeight="1" x14ac:dyDescent="0.3">
      <c r="A80" s="42">
        <v>74</v>
      </c>
      <c r="B80" s="42" t="s">
        <v>4014</v>
      </c>
      <c r="C80" s="42" t="s">
        <v>450</v>
      </c>
      <c r="D80" s="42">
        <v>10</v>
      </c>
      <c r="E80" s="42" t="b">
        <v>1</v>
      </c>
      <c r="F80" s="42" t="s">
        <v>1978</v>
      </c>
      <c r="G80" s="42" t="s">
        <v>1984</v>
      </c>
      <c r="H80" s="42" t="b">
        <v>1</v>
      </c>
      <c r="I80" s="42" t="s">
        <v>1988</v>
      </c>
      <c r="J80" s="42" t="s">
        <v>394</v>
      </c>
      <c r="K80" s="42" t="b">
        <v>1</v>
      </c>
      <c r="L80" s="42" t="s">
        <v>1982</v>
      </c>
      <c r="M80" s="42" t="b">
        <v>1</v>
      </c>
      <c r="N80" s="42" t="s">
        <v>1981</v>
      </c>
      <c r="O80" s="42" t="s">
        <v>2371</v>
      </c>
    </row>
    <row r="81" spans="1:15" s="42" customFormat="1" ht="15.75" customHeight="1" x14ac:dyDescent="0.3">
      <c r="A81" s="42">
        <v>75</v>
      </c>
      <c r="B81" s="42" t="s">
        <v>4014</v>
      </c>
      <c r="C81" s="42" t="s">
        <v>507</v>
      </c>
      <c r="D81" s="42">
        <v>6</v>
      </c>
      <c r="E81" s="42" t="b">
        <v>1</v>
      </c>
      <c r="F81" s="43" t="s">
        <v>2304</v>
      </c>
      <c r="G81" s="42" t="s">
        <v>1984</v>
      </c>
      <c r="H81" s="42" t="b">
        <v>1</v>
      </c>
      <c r="I81" s="43" t="s">
        <v>2048</v>
      </c>
      <c r="J81" s="42" t="s">
        <v>394</v>
      </c>
      <c r="K81" s="42" t="b">
        <v>1</v>
      </c>
      <c r="L81" s="43" t="s">
        <v>2077</v>
      </c>
      <c r="M81" s="42" t="b">
        <v>1</v>
      </c>
      <c r="N81" s="43" t="s">
        <v>2370</v>
      </c>
      <c r="O81" s="42" t="s">
        <v>2369</v>
      </c>
    </row>
    <row r="82" spans="1:15" s="42" customFormat="1" ht="15.75" customHeight="1" x14ac:dyDescent="0.3">
      <c r="A82" s="42">
        <v>76</v>
      </c>
      <c r="B82" s="42" t="s">
        <v>4014</v>
      </c>
      <c r="C82" s="42" t="s">
        <v>477</v>
      </c>
      <c r="D82" s="42">
        <v>10</v>
      </c>
      <c r="E82" s="42" t="b">
        <v>1</v>
      </c>
      <c r="F82" s="42" t="s">
        <v>1978</v>
      </c>
      <c r="G82" s="42" t="s">
        <v>1984</v>
      </c>
      <c r="H82" s="42" t="b">
        <v>1</v>
      </c>
      <c r="I82" s="42" t="s">
        <v>1988</v>
      </c>
      <c r="J82" s="42" t="s">
        <v>394</v>
      </c>
      <c r="K82" s="42" t="b">
        <v>1</v>
      </c>
      <c r="L82" s="42" t="s">
        <v>1982</v>
      </c>
      <c r="M82" s="42" t="b">
        <v>1</v>
      </c>
      <c r="N82" s="42" t="s">
        <v>1981</v>
      </c>
      <c r="O82" s="44" t="s">
        <v>2343</v>
      </c>
    </row>
    <row r="83" spans="1:15" s="42" customFormat="1" ht="15.75" customHeight="1" x14ac:dyDescent="0.3">
      <c r="A83" s="42">
        <v>77</v>
      </c>
      <c r="B83" s="42" t="s">
        <v>4014</v>
      </c>
      <c r="C83" s="42" t="s">
        <v>271</v>
      </c>
      <c r="D83" s="42">
        <v>8</v>
      </c>
      <c r="E83" s="42" t="b">
        <v>1</v>
      </c>
      <c r="F83" s="42" t="s">
        <v>1978</v>
      </c>
      <c r="G83" s="42" t="s">
        <v>1984</v>
      </c>
      <c r="H83" s="43" t="b">
        <v>0</v>
      </c>
      <c r="I83" s="43" t="s">
        <v>2048</v>
      </c>
      <c r="J83" s="42" t="s">
        <v>394</v>
      </c>
      <c r="K83" s="42" t="b">
        <v>1</v>
      </c>
      <c r="L83" s="42" t="s">
        <v>1982</v>
      </c>
      <c r="M83" s="42" t="b">
        <v>1</v>
      </c>
      <c r="N83" s="42" t="s">
        <v>1981</v>
      </c>
      <c r="O83" s="42" t="s">
        <v>2336</v>
      </c>
    </row>
    <row r="84" spans="1:15" s="42" customFormat="1" ht="15.75" customHeight="1" x14ac:dyDescent="0.3">
      <c r="A84" s="42">
        <v>78</v>
      </c>
      <c r="B84" s="42" t="s">
        <v>4014</v>
      </c>
      <c r="C84" s="42" t="s">
        <v>137</v>
      </c>
      <c r="D84" s="42">
        <v>9</v>
      </c>
      <c r="E84" s="42" t="b">
        <v>1</v>
      </c>
      <c r="F84" s="42" t="s">
        <v>1978</v>
      </c>
      <c r="G84" s="42" t="s">
        <v>1984</v>
      </c>
      <c r="H84" s="42" t="b">
        <v>1</v>
      </c>
      <c r="I84" s="42" t="s">
        <v>1988</v>
      </c>
      <c r="J84" s="42" t="s">
        <v>394</v>
      </c>
      <c r="K84" s="42" t="b">
        <v>1</v>
      </c>
      <c r="L84" s="42" t="s">
        <v>1982</v>
      </c>
      <c r="M84" s="42" t="b">
        <v>1</v>
      </c>
      <c r="N84" s="43" t="s">
        <v>2326</v>
      </c>
      <c r="O84" s="42" t="s">
        <v>2325</v>
      </c>
    </row>
    <row r="85" spans="1:15" s="42" customFormat="1" ht="15.75" customHeight="1" x14ac:dyDescent="0.3">
      <c r="A85" s="42">
        <v>79</v>
      </c>
      <c r="B85" s="42" t="s">
        <v>4014</v>
      </c>
      <c r="C85" s="42" t="s">
        <v>256</v>
      </c>
      <c r="D85" s="42">
        <v>9</v>
      </c>
      <c r="E85" s="42" t="b">
        <v>1</v>
      </c>
      <c r="F85" s="43" t="s">
        <v>2304</v>
      </c>
      <c r="G85" s="42" t="s">
        <v>1984</v>
      </c>
      <c r="H85" s="42" t="b">
        <v>1</v>
      </c>
      <c r="I85" s="42" t="s">
        <v>1988</v>
      </c>
      <c r="J85" s="42" t="s">
        <v>394</v>
      </c>
      <c r="K85" s="42" t="b">
        <v>1</v>
      </c>
      <c r="L85" s="42" t="s">
        <v>1982</v>
      </c>
      <c r="M85" s="42" t="b">
        <v>1</v>
      </c>
      <c r="N85" s="42" t="s">
        <v>1981</v>
      </c>
      <c r="O85" s="42" t="s">
        <v>2303</v>
      </c>
    </row>
    <row r="86" spans="1:15" s="42" customFormat="1" ht="15.75" customHeight="1" x14ac:dyDescent="0.3">
      <c r="A86" s="42">
        <v>80</v>
      </c>
      <c r="B86" s="42" t="s">
        <v>4014</v>
      </c>
      <c r="C86" s="42" t="s">
        <v>1676</v>
      </c>
      <c r="D86" s="42">
        <v>10</v>
      </c>
      <c r="E86" s="42" t="b">
        <v>1</v>
      </c>
      <c r="F86" s="42" t="s">
        <v>1978</v>
      </c>
      <c r="G86" s="42" t="s">
        <v>1984</v>
      </c>
      <c r="H86" s="42" t="b">
        <v>1</v>
      </c>
      <c r="I86" s="42" t="s">
        <v>1988</v>
      </c>
      <c r="J86" s="42" t="s">
        <v>394</v>
      </c>
      <c r="K86" s="42" t="b">
        <v>1</v>
      </c>
      <c r="L86" s="42" t="s">
        <v>1982</v>
      </c>
      <c r="M86" s="42" t="b">
        <v>1</v>
      </c>
      <c r="N86" s="42" t="s">
        <v>1981</v>
      </c>
      <c r="O86" s="42" t="s">
        <v>2258</v>
      </c>
    </row>
    <row r="87" spans="1:15" s="42" customFormat="1" ht="15.75" customHeight="1" x14ac:dyDescent="0.3">
      <c r="A87" s="42">
        <v>81</v>
      </c>
      <c r="B87" s="42" t="s">
        <v>4014</v>
      </c>
      <c r="C87" s="42" t="s">
        <v>1674</v>
      </c>
      <c r="D87" s="42">
        <v>8</v>
      </c>
      <c r="E87" s="42" t="b">
        <v>1</v>
      </c>
      <c r="F87" s="42" t="s">
        <v>1978</v>
      </c>
      <c r="G87" s="42" t="s">
        <v>1984</v>
      </c>
      <c r="H87" s="42" t="b">
        <v>1</v>
      </c>
      <c r="I87" s="42" t="s">
        <v>1988</v>
      </c>
      <c r="J87" s="43" t="s">
        <v>1975</v>
      </c>
      <c r="K87" s="42" t="b">
        <v>1</v>
      </c>
      <c r="L87" s="43" t="s">
        <v>2250</v>
      </c>
      <c r="M87" s="42" t="b">
        <v>1</v>
      </c>
      <c r="N87" s="42" t="s">
        <v>1981</v>
      </c>
      <c r="O87" s="42" t="s">
        <v>2249</v>
      </c>
    </row>
    <row r="88" spans="1:15" s="42" customFormat="1" ht="15.75" customHeight="1" x14ac:dyDescent="0.3">
      <c r="A88" s="42">
        <v>82</v>
      </c>
      <c r="B88" s="42" t="s">
        <v>4014</v>
      </c>
      <c r="C88" s="42" t="s">
        <v>1673</v>
      </c>
      <c r="D88" s="42">
        <v>10</v>
      </c>
      <c r="E88" s="42" t="b">
        <v>1</v>
      </c>
      <c r="F88" s="42" t="s">
        <v>1978</v>
      </c>
      <c r="G88" s="42" t="s">
        <v>1984</v>
      </c>
      <c r="H88" s="42" t="b">
        <v>1</v>
      </c>
      <c r="I88" s="42" t="s">
        <v>1988</v>
      </c>
      <c r="J88" s="42" t="s">
        <v>394</v>
      </c>
      <c r="K88" s="42" t="b">
        <v>1</v>
      </c>
      <c r="L88" s="42" t="s">
        <v>1982</v>
      </c>
      <c r="M88" s="42" t="b">
        <v>1</v>
      </c>
      <c r="N88" s="42" t="s">
        <v>1981</v>
      </c>
      <c r="O88" s="42" t="s">
        <v>2239</v>
      </c>
    </row>
    <row r="89" spans="1:15" s="42" customFormat="1" ht="15.75" customHeight="1" x14ac:dyDescent="0.3">
      <c r="A89" s="42">
        <v>83</v>
      </c>
      <c r="B89" s="42" t="s">
        <v>4014</v>
      </c>
      <c r="C89" s="42" t="s">
        <v>140</v>
      </c>
      <c r="D89" s="42">
        <v>8</v>
      </c>
      <c r="E89" s="42" t="b">
        <v>1</v>
      </c>
      <c r="F89" s="42" t="s">
        <v>1978</v>
      </c>
      <c r="G89" s="43" t="s">
        <v>2195</v>
      </c>
      <c r="H89" s="42" t="b">
        <v>1</v>
      </c>
      <c r="I89" s="42" t="s">
        <v>1988</v>
      </c>
      <c r="J89" s="42" t="s">
        <v>394</v>
      </c>
      <c r="K89" s="42" t="b">
        <v>1</v>
      </c>
      <c r="L89" s="42" t="s">
        <v>1982</v>
      </c>
      <c r="M89" s="42" t="b">
        <v>1</v>
      </c>
      <c r="N89" s="43" t="s">
        <v>2194</v>
      </c>
      <c r="O89" s="42" t="s">
        <v>2193</v>
      </c>
    </row>
    <row r="90" spans="1:15" s="42" customFormat="1" ht="15.75" customHeight="1" x14ac:dyDescent="0.3">
      <c r="A90" s="42">
        <v>84</v>
      </c>
      <c r="B90" s="42" t="s">
        <v>4014</v>
      </c>
      <c r="C90" s="42" t="s">
        <v>643</v>
      </c>
      <c r="D90" s="42">
        <v>10</v>
      </c>
      <c r="E90" s="42" t="b">
        <v>1</v>
      </c>
      <c r="F90" s="42" t="s">
        <v>1978</v>
      </c>
      <c r="G90" s="42" t="s">
        <v>1984</v>
      </c>
      <c r="H90" s="42" t="b">
        <v>1</v>
      </c>
      <c r="I90" s="42" t="s">
        <v>1988</v>
      </c>
      <c r="J90" s="42" t="s">
        <v>394</v>
      </c>
      <c r="K90" s="42" t="b">
        <v>1</v>
      </c>
      <c r="L90" s="42" t="s">
        <v>1982</v>
      </c>
      <c r="M90" s="42" t="b">
        <v>1</v>
      </c>
      <c r="N90" s="42" t="s">
        <v>1981</v>
      </c>
      <c r="O90" s="42" t="s">
        <v>2136</v>
      </c>
    </row>
    <row r="91" spans="1:15" s="42" customFormat="1" ht="15.75" customHeight="1" x14ac:dyDescent="0.3">
      <c r="A91" s="42">
        <v>85</v>
      </c>
      <c r="B91" s="42" t="s">
        <v>4014</v>
      </c>
      <c r="C91" s="42" t="s">
        <v>1637</v>
      </c>
      <c r="D91" s="42">
        <v>9</v>
      </c>
      <c r="E91" s="42" t="b">
        <v>1</v>
      </c>
      <c r="F91" s="42" t="s">
        <v>1978</v>
      </c>
      <c r="G91" s="42" t="s">
        <v>1984</v>
      </c>
      <c r="H91" s="42" t="b">
        <v>1</v>
      </c>
      <c r="I91" s="42" t="s">
        <v>1988</v>
      </c>
      <c r="J91" s="42" t="s">
        <v>394</v>
      </c>
      <c r="K91" s="42" t="b">
        <v>1</v>
      </c>
      <c r="L91" s="42" t="s">
        <v>1982</v>
      </c>
      <c r="M91" s="42" t="b">
        <v>1</v>
      </c>
      <c r="N91" s="43" t="s">
        <v>2085</v>
      </c>
      <c r="O91" s="42" t="s">
        <v>2084</v>
      </c>
    </row>
    <row r="92" spans="1:15" s="42" customFormat="1" ht="15.75" customHeight="1" x14ac:dyDescent="0.3">
      <c r="A92" s="42">
        <v>86</v>
      </c>
      <c r="B92" s="42" t="s">
        <v>4014</v>
      </c>
      <c r="C92" s="42" t="s">
        <v>498</v>
      </c>
      <c r="D92" s="42">
        <v>10</v>
      </c>
      <c r="E92" s="42" t="b">
        <v>1</v>
      </c>
      <c r="F92" s="42" t="s">
        <v>1978</v>
      </c>
      <c r="G92" s="42" t="s">
        <v>1984</v>
      </c>
      <c r="H92" s="42" t="b">
        <v>1</v>
      </c>
      <c r="I92" s="42" t="s">
        <v>1988</v>
      </c>
      <c r="J92" s="42" t="s">
        <v>394</v>
      </c>
      <c r="K92" s="42" t="b">
        <v>1</v>
      </c>
      <c r="L92" s="42" t="s">
        <v>1982</v>
      </c>
      <c r="M92" s="42" t="b">
        <v>1</v>
      </c>
      <c r="N92" s="42" t="s">
        <v>1981</v>
      </c>
      <c r="O92" s="42" t="s">
        <v>2071</v>
      </c>
    </row>
    <row r="93" spans="1:15" s="42" customFormat="1" ht="15.75" customHeight="1" x14ac:dyDescent="0.3">
      <c r="A93" s="42">
        <v>87</v>
      </c>
      <c r="B93" s="42" t="s">
        <v>4</v>
      </c>
      <c r="C93" s="42" t="s">
        <v>235</v>
      </c>
      <c r="D93" s="42">
        <v>7</v>
      </c>
      <c r="E93" s="43" t="b">
        <v>0</v>
      </c>
      <c r="F93" s="42" t="s">
        <v>1978</v>
      </c>
      <c r="G93" s="42" t="s">
        <v>1984</v>
      </c>
      <c r="H93" s="43" t="b">
        <v>0</v>
      </c>
      <c r="I93" s="42" t="s">
        <v>1988</v>
      </c>
      <c r="J93" s="42" t="s">
        <v>394</v>
      </c>
      <c r="K93" s="42" t="b">
        <v>1</v>
      </c>
      <c r="L93" s="43" t="s">
        <v>2077</v>
      </c>
      <c r="M93" s="42" t="b">
        <v>1</v>
      </c>
      <c r="N93" s="42" t="s">
        <v>1981</v>
      </c>
      <c r="O93" s="42" t="s">
        <v>3442</v>
      </c>
    </row>
    <row r="94" spans="1:15" s="42" customFormat="1" ht="15.75" customHeight="1" x14ac:dyDescent="0.3">
      <c r="A94" s="42">
        <v>88</v>
      </c>
      <c r="B94" s="42" t="s">
        <v>4</v>
      </c>
      <c r="C94" s="42" t="s">
        <v>81</v>
      </c>
      <c r="D94" s="42">
        <v>9</v>
      </c>
      <c r="E94" s="42" t="b">
        <v>1</v>
      </c>
      <c r="F94" s="42" t="s">
        <v>1978</v>
      </c>
      <c r="G94" s="42" t="s">
        <v>1984</v>
      </c>
      <c r="H94" s="43" t="b">
        <v>0</v>
      </c>
      <c r="I94" s="42" t="s">
        <v>1988</v>
      </c>
      <c r="J94" s="42" t="s">
        <v>394</v>
      </c>
      <c r="K94" s="42" t="b">
        <v>1</v>
      </c>
      <c r="L94" s="42" t="s">
        <v>1982</v>
      </c>
      <c r="M94" s="42" t="b">
        <v>1</v>
      </c>
      <c r="N94" s="42" t="s">
        <v>1981</v>
      </c>
      <c r="O94" s="42" t="s">
        <v>3429</v>
      </c>
    </row>
    <row r="95" spans="1:15" s="42" customFormat="1" ht="15.75" customHeight="1" x14ac:dyDescent="0.3">
      <c r="A95" s="42">
        <v>89</v>
      </c>
      <c r="B95" s="42" t="s">
        <v>4</v>
      </c>
      <c r="C95" s="42" t="s">
        <v>3</v>
      </c>
      <c r="D95" s="42">
        <v>10</v>
      </c>
      <c r="E95" s="42" t="b">
        <v>1</v>
      </c>
      <c r="F95" s="42" t="s">
        <v>1978</v>
      </c>
      <c r="G95" s="42" t="s">
        <v>1984</v>
      </c>
      <c r="H95" s="42" t="b">
        <v>1</v>
      </c>
      <c r="I95" s="42" t="s">
        <v>1988</v>
      </c>
      <c r="J95" s="42" t="s">
        <v>394</v>
      </c>
      <c r="K95" s="42" t="b">
        <v>1</v>
      </c>
      <c r="L95" s="42" t="s">
        <v>1982</v>
      </c>
      <c r="M95" s="42" t="b">
        <v>1</v>
      </c>
      <c r="N95" s="42" t="s">
        <v>1981</v>
      </c>
      <c r="O95" s="42" t="s">
        <v>3423</v>
      </c>
    </row>
    <row r="96" spans="1:15" s="42" customFormat="1" ht="15.75" customHeight="1" x14ac:dyDescent="0.3">
      <c r="A96" s="42">
        <v>90</v>
      </c>
      <c r="B96" s="42" t="s">
        <v>4</v>
      </c>
      <c r="C96" s="42" t="s">
        <v>85</v>
      </c>
      <c r="D96" s="42">
        <v>10</v>
      </c>
      <c r="E96" s="42" t="b">
        <v>1</v>
      </c>
      <c r="F96" s="42" t="s">
        <v>1978</v>
      </c>
      <c r="G96" s="42" t="s">
        <v>1984</v>
      </c>
      <c r="H96" s="42" t="b">
        <v>1</v>
      </c>
      <c r="I96" s="42" t="s">
        <v>1988</v>
      </c>
      <c r="J96" s="42" t="s">
        <v>394</v>
      </c>
      <c r="K96" s="42" t="b">
        <v>1</v>
      </c>
      <c r="L96" s="42" t="s">
        <v>1982</v>
      </c>
      <c r="M96" s="42" t="b">
        <v>1</v>
      </c>
      <c r="N96" s="42" t="s">
        <v>1981</v>
      </c>
      <c r="O96" s="42" t="s">
        <v>3419</v>
      </c>
    </row>
    <row r="97" spans="1:15" s="42" customFormat="1" ht="15.75" customHeight="1" x14ac:dyDescent="0.3">
      <c r="A97" s="42">
        <v>91</v>
      </c>
      <c r="B97" s="42" t="s">
        <v>4</v>
      </c>
      <c r="C97" s="42" t="s">
        <v>70</v>
      </c>
      <c r="D97" s="42">
        <v>10</v>
      </c>
      <c r="E97" s="42" t="b">
        <v>1</v>
      </c>
      <c r="F97" s="42" t="s">
        <v>1978</v>
      </c>
      <c r="G97" s="42" t="s">
        <v>1984</v>
      </c>
      <c r="H97" s="42" t="b">
        <v>1</v>
      </c>
      <c r="I97" s="42" t="s">
        <v>1988</v>
      </c>
      <c r="J97" s="42" t="s">
        <v>394</v>
      </c>
      <c r="K97" s="42" t="b">
        <v>1</v>
      </c>
      <c r="L97" s="42" t="s">
        <v>1982</v>
      </c>
      <c r="M97" s="42" t="b">
        <v>1</v>
      </c>
      <c r="N97" s="42" t="s">
        <v>1981</v>
      </c>
      <c r="O97" s="42" t="s">
        <v>2334</v>
      </c>
    </row>
    <row r="98" spans="1:15" s="42" customFormat="1" ht="15.75" customHeight="1" x14ac:dyDescent="0.3">
      <c r="A98" s="42">
        <v>92</v>
      </c>
      <c r="B98" s="42" t="s">
        <v>4</v>
      </c>
      <c r="C98" s="42" t="s">
        <v>84</v>
      </c>
      <c r="D98" s="42">
        <v>9</v>
      </c>
      <c r="E98" s="42" t="b">
        <v>1</v>
      </c>
      <c r="F98" s="42" t="s">
        <v>1978</v>
      </c>
      <c r="G98" s="42" t="s">
        <v>1984</v>
      </c>
      <c r="H98" s="42" t="b">
        <v>1</v>
      </c>
      <c r="I98" s="42" t="s">
        <v>1988</v>
      </c>
      <c r="J98" s="42" t="s">
        <v>394</v>
      </c>
      <c r="K98" s="42" t="b">
        <v>1</v>
      </c>
      <c r="L98" s="43" t="s">
        <v>2077</v>
      </c>
      <c r="M98" s="42" t="b">
        <v>1</v>
      </c>
      <c r="N98" s="42" t="s">
        <v>1981</v>
      </c>
      <c r="O98" s="42" t="s">
        <v>2328</v>
      </c>
    </row>
    <row r="99" spans="1:15" s="42" customFormat="1" ht="15.75" customHeight="1" x14ac:dyDescent="0.3">
      <c r="A99" s="42">
        <v>93</v>
      </c>
      <c r="B99" s="42" t="s">
        <v>159</v>
      </c>
      <c r="C99" s="42" t="s">
        <v>1952</v>
      </c>
      <c r="D99" s="42">
        <v>7</v>
      </c>
      <c r="E99" s="42" t="b">
        <v>1</v>
      </c>
      <c r="F99" s="42" t="s">
        <v>1978</v>
      </c>
      <c r="G99" s="42" t="s">
        <v>1984</v>
      </c>
      <c r="H99" s="42" t="b">
        <v>1</v>
      </c>
      <c r="I99" s="43" t="s">
        <v>3807</v>
      </c>
      <c r="J99" s="42" t="s">
        <v>394</v>
      </c>
      <c r="K99" s="42" t="b">
        <v>1</v>
      </c>
      <c r="L99" s="43" t="s">
        <v>2545</v>
      </c>
      <c r="M99" s="42" t="b">
        <v>1</v>
      </c>
      <c r="N99" s="43" t="s">
        <v>2059</v>
      </c>
      <c r="O99" s="44" t="s">
        <v>3806</v>
      </c>
    </row>
    <row r="100" spans="1:15" s="42" customFormat="1" ht="15.75" customHeight="1" x14ac:dyDescent="0.3">
      <c r="A100" s="42">
        <v>94</v>
      </c>
      <c r="B100" s="42" t="s">
        <v>159</v>
      </c>
      <c r="C100" s="42" t="s">
        <v>259</v>
      </c>
      <c r="D100" s="42">
        <v>8</v>
      </c>
      <c r="E100" s="42" t="b">
        <v>1</v>
      </c>
      <c r="F100" s="42" t="s">
        <v>1978</v>
      </c>
      <c r="G100" s="42" t="s">
        <v>1984</v>
      </c>
      <c r="H100" s="42" t="b">
        <v>1</v>
      </c>
      <c r="I100" s="43" t="s">
        <v>2200</v>
      </c>
      <c r="J100" s="42" t="s">
        <v>394</v>
      </c>
      <c r="K100" s="42" t="b">
        <v>1</v>
      </c>
      <c r="L100" s="43" t="s">
        <v>2077</v>
      </c>
      <c r="M100" s="42" t="b">
        <v>1</v>
      </c>
      <c r="N100" s="42" t="s">
        <v>1981</v>
      </c>
      <c r="O100" s="42" t="s">
        <v>3793</v>
      </c>
    </row>
    <row r="101" spans="1:15" s="42" customFormat="1" ht="15.75" customHeight="1" x14ac:dyDescent="0.3">
      <c r="A101" s="42">
        <v>95</v>
      </c>
      <c r="B101" s="42" t="s">
        <v>159</v>
      </c>
      <c r="C101" s="42" t="s">
        <v>1948</v>
      </c>
      <c r="D101" s="42">
        <v>9</v>
      </c>
      <c r="E101" s="42" t="b">
        <v>1</v>
      </c>
      <c r="F101" s="42" t="s">
        <v>1978</v>
      </c>
      <c r="G101" s="42" t="s">
        <v>1984</v>
      </c>
      <c r="H101" s="42" t="b">
        <v>1</v>
      </c>
      <c r="I101" s="42" t="s">
        <v>1988</v>
      </c>
      <c r="J101" s="42" t="s">
        <v>394</v>
      </c>
      <c r="K101" s="42" t="b">
        <v>1</v>
      </c>
      <c r="L101" s="42" t="s">
        <v>1982</v>
      </c>
      <c r="M101" s="42" t="b">
        <v>1</v>
      </c>
      <c r="N101" s="43" t="s">
        <v>3779</v>
      </c>
      <c r="O101" s="44" t="s">
        <v>3778</v>
      </c>
    </row>
    <row r="102" spans="1:15" s="42" customFormat="1" ht="15.75" customHeight="1" x14ac:dyDescent="0.3">
      <c r="A102" s="42">
        <v>96</v>
      </c>
      <c r="B102" s="42" t="s">
        <v>159</v>
      </c>
      <c r="C102" s="42" t="s">
        <v>241</v>
      </c>
      <c r="D102" s="42">
        <v>10</v>
      </c>
      <c r="E102" s="42" t="b">
        <v>1</v>
      </c>
      <c r="F102" s="42" t="s">
        <v>1978</v>
      </c>
      <c r="G102" s="42" t="s">
        <v>1984</v>
      </c>
      <c r="H102" s="42" t="b">
        <v>1</v>
      </c>
      <c r="I102" s="42" t="s">
        <v>1988</v>
      </c>
      <c r="J102" s="42" t="s">
        <v>394</v>
      </c>
      <c r="K102" s="42" t="b">
        <v>1</v>
      </c>
      <c r="L102" s="42" t="s">
        <v>1982</v>
      </c>
      <c r="M102" s="42" t="b">
        <v>1</v>
      </c>
      <c r="N102" s="42" t="s">
        <v>1981</v>
      </c>
      <c r="O102" s="42" t="s">
        <v>3417</v>
      </c>
    </row>
    <row r="103" spans="1:15" s="42" customFormat="1" ht="15.75" customHeight="1" x14ac:dyDescent="0.3">
      <c r="A103" s="42">
        <v>97</v>
      </c>
      <c r="B103" s="42" t="s">
        <v>159</v>
      </c>
      <c r="C103" s="42" t="s">
        <v>1842</v>
      </c>
      <c r="D103" s="42">
        <v>10</v>
      </c>
      <c r="E103" s="42" t="b">
        <v>1</v>
      </c>
      <c r="F103" s="42" t="s">
        <v>1978</v>
      </c>
      <c r="G103" s="42" t="s">
        <v>1984</v>
      </c>
      <c r="H103" s="42" t="b">
        <v>1</v>
      </c>
      <c r="I103" s="42" t="s">
        <v>1988</v>
      </c>
      <c r="J103" s="42" t="s">
        <v>394</v>
      </c>
      <c r="K103" s="42" t="b">
        <v>1</v>
      </c>
      <c r="L103" s="42" t="s">
        <v>1982</v>
      </c>
      <c r="M103" s="42" t="b">
        <v>1</v>
      </c>
      <c r="N103" s="42" t="s">
        <v>1981</v>
      </c>
      <c r="O103" s="42" t="s">
        <v>3164</v>
      </c>
    </row>
    <row r="104" spans="1:15" s="42" customFormat="1" ht="15.75" customHeight="1" x14ac:dyDescent="0.3">
      <c r="A104" s="42">
        <v>98</v>
      </c>
      <c r="B104" s="42" t="s">
        <v>159</v>
      </c>
      <c r="C104" s="42" t="s">
        <v>1816</v>
      </c>
      <c r="D104" s="42">
        <v>9</v>
      </c>
      <c r="E104" s="42" t="b">
        <v>1</v>
      </c>
      <c r="F104" s="42" t="s">
        <v>1978</v>
      </c>
      <c r="G104" s="42" t="s">
        <v>1984</v>
      </c>
      <c r="H104" s="42" t="b">
        <v>1</v>
      </c>
      <c r="I104" s="43" t="s">
        <v>2048</v>
      </c>
      <c r="J104" s="42" t="s">
        <v>394</v>
      </c>
      <c r="K104" s="42" t="b">
        <v>1</v>
      </c>
      <c r="L104" s="42" t="s">
        <v>1982</v>
      </c>
      <c r="M104" s="42" t="b">
        <v>1</v>
      </c>
      <c r="N104" s="42" t="s">
        <v>1981</v>
      </c>
      <c r="O104" s="42" t="s">
        <v>3069</v>
      </c>
    </row>
    <row r="105" spans="1:15" s="42" customFormat="1" ht="15.75" customHeight="1" x14ac:dyDescent="0.3">
      <c r="A105" s="42">
        <v>99</v>
      </c>
      <c r="B105" s="42" t="s">
        <v>159</v>
      </c>
      <c r="C105" s="42" t="s">
        <v>1815</v>
      </c>
      <c r="D105" s="42">
        <v>9</v>
      </c>
      <c r="E105" s="42" t="b">
        <v>1</v>
      </c>
      <c r="F105" s="42" t="s">
        <v>1978</v>
      </c>
      <c r="G105" s="42" t="s">
        <v>1984</v>
      </c>
      <c r="H105" s="42" t="b">
        <v>1</v>
      </c>
      <c r="I105" s="42" t="s">
        <v>1988</v>
      </c>
      <c r="J105" s="42" t="s">
        <v>394</v>
      </c>
      <c r="K105" s="42" t="b">
        <v>1</v>
      </c>
      <c r="L105" s="43" t="s">
        <v>2077</v>
      </c>
      <c r="M105" s="42" t="b">
        <v>1</v>
      </c>
      <c r="N105" s="42" t="s">
        <v>1981</v>
      </c>
      <c r="O105" s="42" t="s">
        <v>3064</v>
      </c>
    </row>
    <row r="106" spans="1:15" s="42" customFormat="1" ht="15.75" customHeight="1" x14ac:dyDescent="0.3">
      <c r="A106" s="42">
        <v>100</v>
      </c>
      <c r="B106" s="42" t="s">
        <v>159</v>
      </c>
      <c r="C106" s="42" t="s">
        <v>1804</v>
      </c>
      <c r="D106" s="42">
        <v>6</v>
      </c>
      <c r="E106" s="42" t="b">
        <v>1</v>
      </c>
      <c r="F106" s="42" t="s">
        <v>1978</v>
      </c>
      <c r="G106" s="42" t="s">
        <v>1984</v>
      </c>
      <c r="H106" s="42" t="b">
        <v>1</v>
      </c>
      <c r="I106" s="43" t="s">
        <v>2048</v>
      </c>
      <c r="J106" s="43" t="s">
        <v>2132</v>
      </c>
      <c r="K106" s="42" t="b">
        <v>1</v>
      </c>
      <c r="L106" s="43" t="s">
        <v>2355</v>
      </c>
      <c r="M106" s="42" t="b">
        <v>1</v>
      </c>
      <c r="N106" s="43" t="s">
        <v>2999</v>
      </c>
      <c r="O106" s="42" t="s">
        <v>2998</v>
      </c>
    </row>
    <row r="107" spans="1:15" s="42" customFormat="1" ht="15.75" customHeight="1" x14ac:dyDescent="0.3">
      <c r="A107" s="42">
        <v>101</v>
      </c>
      <c r="B107" s="42" t="s">
        <v>159</v>
      </c>
      <c r="C107" s="42" t="s">
        <v>1802</v>
      </c>
      <c r="D107" s="42">
        <v>7</v>
      </c>
      <c r="E107" s="42" t="b">
        <v>1</v>
      </c>
      <c r="F107" s="42" t="s">
        <v>1978</v>
      </c>
      <c r="G107" s="42" t="s">
        <v>1984</v>
      </c>
      <c r="H107" s="42" t="b">
        <v>1</v>
      </c>
      <c r="I107" s="43" t="s">
        <v>2098</v>
      </c>
      <c r="J107" s="43" t="s">
        <v>1975</v>
      </c>
      <c r="K107" s="42" t="b">
        <v>1</v>
      </c>
      <c r="L107" s="42" t="s">
        <v>1982</v>
      </c>
      <c r="M107" s="42" t="b">
        <v>1</v>
      </c>
      <c r="N107" s="43" t="s">
        <v>2424</v>
      </c>
      <c r="O107" s="42" t="s">
        <v>2979</v>
      </c>
    </row>
    <row r="108" spans="1:15" s="42" customFormat="1" ht="15.75" customHeight="1" x14ac:dyDescent="0.3">
      <c r="A108" s="42">
        <v>102</v>
      </c>
      <c r="B108" s="42" t="s">
        <v>159</v>
      </c>
      <c r="C108" s="42" t="s">
        <v>246</v>
      </c>
      <c r="D108" s="42">
        <v>6</v>
      </c>
      <c r="E108" s="42" t="b">
        <v>1</v>
      </c>
      <c r="F108" s="43" t="s">
        <v>2304</v>
      </c>
      <c r="G108" s="42" t="s">
        <v>1984</v>
      </c>
      <c r="H108" s="42" t="b">
        <v>1</v>
      </c>
      <c r="I108" s="43" t="s">
        <v>2098</v>
      </c>
      <c r="J108" s="42" t="s">
        <v>394</v>
      </c>
      <c r="K108" s="42" t="b">
        <v>1</v>
      </c>
      <c r="L108" s="43" t="s">
        <v>2155</v>
      </c>
      <c r="M108" s="42" t="b">
        <v>1</v>
      </c>
      <c r="N108" s="43" t="s">
        <v>2004</v>
      </c>
      <c r="O108" s="42" t="s">
        <v>2851</v>
      </c>
    </row>
    <row r="109" spans="1:15" s="42" customFormat="1" ht="15.75" customHeight="1" x14ac:dyDescent="0.3">
      <c r="A109" s="42">
        <v>103</v>
      </c>
      <c r="B109" s="42" t="s">
        <v>159</v>
      </c>
      <c r="C109" s="42" t="s">
        <v>1711</v>
      </c>
      <c r="D109" s="42">
        <v>7</v>
      </c>
      <c r="E109" s="42" t="b">
        <v>1</v>
      </c>
      <c r="F109" s="42" t="s">
        <v>1978</v>
      </c>
      <c r="G109" s="42" t="s">
        <v>1984</v>
      </c>
      <c r="H109" s="42" t="b">
        <v>1</v>
      </c>
      <c r="I109" s="43" t="s">
        <v>2098</v>
      </c>
      <c r="J109" s="43" t="s">
        <v>1975</v>
      </c>
      <c r="K109" s="42" t="b">
        <v>1</v>
      </c>
      <c r="L109" s="42" t="s">
        <v>1982</v>
      </c>
      <c r="M109" s="42" t="b">
        <v>1</v>
      </c>
      <c r="N109" s="43" t="s">
        <v>2004</v>
      </c>
      <c r="O109" s="42" t="s">
        <v>2452</v>
      </c>
    </row>
    <row r="110" spans="1:15" s="42" customFormat="1" ht="15.75" customHeight="1" x14ac:dyDescent="0.3">
      <c r="A110" s="42">
        <v>104</v>
      </c>
      <c r="B110" s="42" t="s">
        <v>159</v>
      </c>
      <c r="C110" s="42" t="s">
        <v>1694</v>
      </c>
      <c r="D110" s="42">
        <v>6</v>
      </c>
      <c r="E110" s="42" t="b">
        <v>1</v>
      </c>
      <c r="F110" s="42" t="s">
        <v>1978</v>
      </c>
      <c r="G110" s="42" t="s">
        <v>1984</v>
      </c>
      <c r="H110" s="42" t="b">
        <v>1</v>
      </c>
      <c r="I110" s="43" t="s">
        <v>2331</v>
      </c>
      <c r="J110" s="43" t="s">
        <v>2132</v>
      </c>
      <c r="K110" s="42" t="b">
        <v>1</v>
      </c>
      <c r="L110" s="43" t="s">
        <v>2077</v>
      </c>
      <c r="M110" s="42" t="b">
        <v>1</v>
      </c>
      <c r="N110" s="43" t="s">
        <v>2004</v>
      </c>
      <c r="O110" s="42" t="s">
        <v>2330</v>
      </c>
    </row>
    <row r="111" spans="1:15" s="42" customFormat="1" ht="15.75" customHeight="1" x14ac:dyDescent="0.3">
      <c r="A111" s="42">
        <v>105</v>
      </c>
      <c r="B111" s="42" t="s">
        <v>159</v>
      </c>
      <c r="C111" s="42" t="s">
        <v>1670</v>
      </c>
      <c r="D111" s="42">
        <v>6</v>
      </c>
      <c r="E111" s="42" t="b">
        <v>1</v>
      </c>
      <c r="F111" s="42" t="s">
        <v>1978</v>
      </c>
      <c r="G111" s="43" t="s">
        <v>2233</v>
      </c>
      <c r="H111" s="42" t="b">
        <v>1</v>
      </c>
      <c r="I111" s="43" t="s">
        <v>2048</v>
      </c>
      <c r="J111" s="42" t="s">
        <v>394</v>
      </c>
      <c r="K111" s="42" t="b">
        <v>1</v>
      </c>
      <c r="L111" s="42" t="s">
        <v>1982</v>
      </c>
      <c r="M111" s="43" t="b">
        <v>0</v>
      </c>
      <c r="N111" s="43" t="s">
        <v>2232</v>
      </c>
      <c r="O111" s="42" t="s">
        <v>2231</v>
      </c>
    </row>
    <row r="112" spans="1:15" s="42" customFormat="1" ht="15.75" customHeight="1" x14ac:dyDescent="0.3">
      <c r="A112" s="42">
        <v>106</v>
      </c>
      <c r="B112" s="42" t="s">
        <v>159</v>
      </c>
      <c r="C112" s="42" t="s">
        <v>335</v>
      </c>
      <c r="D112" s="42">
        <v>10</v>
      </c>
      <c r="E112" s="42" t="b">
        <v>1</v>
      </c>
      <c r="F112" s="42" t="s">
        <v>1978</v>
      </c>
      <c r="G112" s="42" t="s">
        <v>1984</v>
      </c>
      <c r="H112" s="42" t="b">
        <v>1</v>
      </c>
      <c r="I112" s="42" t="s">
        <v>1988</v>
      </c>
      <c r="J112" s="42" t="s">
        <v>394</v>
      </c>
      <c r="K112" s="42" t="b">
        <v>1</v>
      </c>
      <c r="L112" s="42" t="s">
        <v>1982</v>
      </c>
      <c r="M112" s="42" t="b">
        <v>1</v>
      </c>
      <c r="N112" s="42" t="s">
        <v>1981</v>
      </c>
      <c r="O112" s="44" t="s">
        <v>2152</v>
      </c>
    </row>
    <row r="113" spans="1:21" s="42" customFormat="1" ht="15.75" customHeight="1" x14ac:dyDescent="0.3">
      <c r="A113" s="42">
        <v>107</v>
      </c>
      <c r="B113" s="42" t="s">
        <v>159</v>
      </c>
      <c r="C113" s="42" t="s">
        <v>1642</v>
      </c>
      <c r="D113" s="42">
        <v>10</v>
      </c>
      <c r="E113" s="42" t="b">
        <v>1</v>
      </c>
      <c r="F113" s="42" t="s">
        <v>1978</v>
      </c>
      <c r="G113" s="42" t="s">
        <v>1984</v>
      </c>
      <c r="H113" s="42" t="b">
        <v>1</v>
      </c>
      <c r="I113" s="42" t="s">
        <v>1988</v>
      </c>
      <c r="J113" s="42" t="s">
        <v>394</v>
      </c>
      <c r="K113" s="42" t="b">
        <v>1</v>
      </c>
      <c r="L113" s="42" t="s">
        <v>1982</v>
      </c>
      <c r="M113" s="42" t="b">
        <v>1</v>
      </c>
      <c r="N113" s="42" t="s">
        <v>1981</v>
      </c>
      <c r="O113" s="42" t="s">
        <v>2102</v>
      </c>
    </row>
    <row r="114" spans="1:21" s="42" customFormat="1" ht="15.75" customHeight="1" x14ac:dyDescent="0.3">
      <c r="A114" s="42">
        <v>108</v>
      </c>
      <c r="B114" s="42" t="s">
        <v>4015</v>
      </c>
      <c r="C114" s="42" t="s">
        <v>1844</v>
      </c>
      <c r="D114" s="42">
        <v>8</v>
      </c>
      <c r="E114" s="42" t="b">
        <v>1</v>
      </c>
      <c r="F114" s="42" t="s">
        <v>1978</v>
      </c>
      <c r="G114" s="42" t="s">
        <v>1984</v>
      </c>
      <c r="H114" s="42" t="b">
        <v>1</v>
      </c>
      <c r="I114" s="43" t="s">
        <v>3118</v>
      </c>
      <c r="J114" s="42" t="s">
        <v>394</v>
      </c>
      <c r="K114" s="42" t="b">
        <v>1</v>
      </c>
      <c r="L114" s="43" t="s">
        <v>2077</v>
      </c>
      <c r="M114" s="42" t="b">
        <v>1</v>
      </c>
      <c r="N114" s="42" t="s">
        <v>1981</v>
      </c>
      <c r="O114" s="42" t="s">
        <v>3184</v>
      </c>
    </row>
    <row r="115" spans="1:21" s="42" customFormat="1" ht="15.75" customHeight="1" x14ac:dyDescent="0.3">
      <c r="A115" s="42">
        <v>109</v>
      </c>
      <c r="B115" s="42" t="s">
        <v>4015</v>
      </c>
      <c r="C115" s="42" t="s">
        <v>157</v>
      </c>
      <c r="D115" s="42">
        <v>9</v>
      </c>
      <c r="E115" s="42" t="b">
        <v>1</v>
      </c>
      <c r="F115" s="42" t="s">
        <v>1978</v>
      </c>
      <c r="G115" s="42" t="s">
        <v>1984</v>
      </c>
      <c r="H115" s="42" t="b">
        <v>1</v>
      </c>
      <c r="I115" s="43" t="s">
        <v>2414</v>
      </c>
      <c r="J115" s="42" t="s">
        <v>394</v>
      </c>
      <c r="K115" s="42" t="b">
        <v>1</v>
      </c>
      <c r="L115" s="42" t="s">
        <v>1982</v>
      </c>
      <c r="M115" s="42" t="b">
        <v>1</v>
      </c>
      <c r="N115" s="42" t="s">
        <v>1981</v>
      </c>
      <c r="O115" s="42" t="s">
        <v>2857</v>
      </c>
    </row>
    <row r="116" spans="1:21" s="42" customFormat="1" ht="15.75" customHeight="1" x14ac:dyDescent="0.3">
      <c r="A116" s="42">
        <v>110</v>
      </c>
      <c r="B116" s="42" t="s">
        <v>4015</v>
      </c>
      <c r="C116" s="42" t="s">
        <v>637</v>
      </c>
      <c r="D116" s="42">
        <v>10</v>
      </c>
      <c r="E116" s="42" t="b">
        <v>1</v>
      </c>
      <c r="F116" s="42" t="s">
        <v>1978</v>
      </c>
      <c r="G116" s="42" t="s">
        <v>1984</v>
      </c>
      <c r="H116" s="42" t="b">
        <v>1</v>
      </c>
      <c r="I116" s="42" t="s">
        <v>1988</v>
      </c>
      <c r="J116" s="42" t="s">
        <v>394</v>
      </c>
      <c r="K116" s="42" t="b">
        <v>1</v>
      </c>
      <c r="L116" s="42" t="s">
        <v>1982</v>
      </c>
      <c r="M116" s="42" t="b">
        <v>1</v>
      </c>
      <c r="N116" s="42" t="s">
        <v>1981</v>
      </c>
      <c r="O116" s="42" t="s">
        <v>2833</v>
      </c>
    </row>
    <row r="117" spans="1:21" s="42" customFormat="1" ht="15.75" customHeight="1" x14ac:dyDescent="0.3">
      <c r="A117" s="42">
        <v>111</v>
      </c>
      <c r="B117" s="42" t="s">
        <v>4015</v>
      </c>
      <c r="C117" s="42" t="s">
        <v>1739</v>
      </c>
      <c r="D117" s="42">
        <v>10</v>
      </c>
      <c r="E117" s="42" t="b">
        <v>1</v>
      </c>
      <c r="F117" s="42" t="s">
        <v>1978</v>
      </c>
      <c r="G117" s="42" t="s">
        <v>1984</v>
      </c>
      <c r="H117" s="42" t="b">
        <v>1</v>
      </c>
      <c r="I117" s="42" t="s">
        <v>1988</v>
      </c>
      <c r="J117" s="42" t="s">
        <v>394</v>
      </c>
      <c r="K117" s="42" t="b">
        <v>1</v>
      </c>
      <c r="L117" s="42" t="s">
        <v>1982</v>
      </c>
      <c r="M117" s="42" t="b">
        <v>1</v>
      </c>
      <c r="N117" s="42" t="s">
        <v>1981</v>
      </c>
      <c r="O117" s="42" t="s">
        <v>2605</v>
      </c>
    </row>
    <row r="118" spans="1:21" s="42" customFormat="1" ht="15.75" customHeight="1" x14ac:dyDescent="0.3">
      <c r="A118" s="42">
        <v>112</v>
      </c>
      <c r="B118" s="42" t="s">
        <v>4015</v>
      </c>
      <c r="C118" s="42" t="s">
        <v>464</v>
      </c>
      <c r="D118" s="42">
        <v>10</v>
      </c>
      <c r="E118" s="42" t="b">
        <v>1</v>
      </c>
      <c r="F118" s="42" t="s">
        <v>1978</v>
      </c>
      <c r="G118" s="42" t="s">
        <v>1984</v>
      </c>
      <c r="H118" s="42" t="b">
        <v>1</v>
      </c>
      <c r="I118" s="42" t="s">
        <v>1988</v>
      </c>
      <c r="J118" s="42" t="s">
        <v>394</v>
      </c>
      <c r="K118" s="42" t="b">
        <v>1</v>
      </c>
      <c r="L118" s="42" t="s">
        <v>1982</v>
      </c>
      <c r="M118" s="42" t="b">
        <v>1</v>
      </c>
      <c r="N118" s="42" t="s">
        <v>1981</v>
      </c>
      <c r="O118" s="42" t="s">
        <v>2562</v>
      </c>
    </row>
    <row r="119" spans="1:21" s="42" customFormat="1" ht="15.75" customHeight="1" x14ac:dyDescent="0.3">
      <c r="A119" s="42">
        <v>113</v>
      </c>
      <c r="B119" s="42" t="s">
        <v>4015</v>
      </c>
      <c r="C119" s="42" t="s">
        <v>1713</v>
      </c>
      <c r="D119" s="42">
        <v>10</v>
      </c>
      <c r="E119" s="42" t="b">
        <v>1</v>
      </c>
      <c r="F119" s="42" t="s">
        <v>1978</v>
      </c>
      <c r="G119" s="42" t="s">
        <v>1984</v>
      </c>
      <c r="H119" s="42" t="b">
        <v>1</v>
      </c>
      <c r="I119" s="42" t="s">
        <v>1988</v>
      </c>
      <c r="J119" s="42" t="s">
        <v>394</v>
      </c>
      <c r="K119" s="42" t="b">
        <v>1</v>
      </c>
      <c r="L119" s="42" t="s">
        <v>1982</v>
      </c>
      <c r="M119" s="42" t="b">
        <v>1</v>
      </c>
      <c r="N119" s="42" t="s">
        <v>1981</v>
      </c>
      <c r="O119" s="42" t="s">
        <v>2461</v>
      </c>
    </row>
    <row r="120" spans="1:21" s="42" customFormat="1" ht="15.75" customHeight="1" x14ac:dyDescent="0.3">
      <c r="A120" s="42">
        <v>114</v>
      </c>
      <c r="B120" s="42" t="s">
        <v>4015</v>
      </c>
      <c r="C120" s="42" t="s">
        <v>230</v>
      </c>
      <c r="D120" s="42">
        <v>10</v>
      </c>
      <c r="E120" s="42" t="b">
        <v>1</v>
      </c>
      <c r="F120" s="42" t="s">
        <v>1978</v>
      </c>
      <c r="G120" s="42" t="s">
        <v>1984</v>
      </c>
      <c r="H120" s="42" t="b">
        <v>1</v>
      </c>
      <c r="I120" s="42" t="s">
        <v>1988</v>
      </c>
      <c r="J120" s="42" t="s">
        <v>394</v>
      </c>
      <c r="K120" s="42" t="b">
        <v>1</v>
      </c>
      <c r="L120" s="42" t="s">
        <v>1982</v>
      </c>
      <c r="M120" s="42" t="b">
        <v>1</v>
      </c>
      <c r="N120" s="42" t="s">
        <v>1981</v>
      </c>
      <c r="O120" s="42" t="s">
        <v>2197</v>
      </c>
    </row>
    <row r="121" spans="1:21" ht="16.5" x14ac:dyDescent="0.3">
      <c r="B121" s="29"/>
      <c r="C121" s="29"/>
      <c r="D121" s="29"/>
      <c r="E121" s="30"/>
      <c r="F121" s="29"/>
      <c r="O121" s="51" t="s">
        <v>4001</v>
      </c>
      <c r="P121" s="50"/>
      <c r="Q121" s="50"/>
      <c r="R121" s="50"/>
      <c r="S121" s="50"/>
      <c r="T121" s="50"/>
      <c r="U121" s="50"/>
    </row>
    <row r="122" spans="1:21" x14ac:dyDescent="0.25">
      <c r="B122" s="29"/>
      <c r="C122" s="29"/>
      <c r="D122" s="29"/>
      <c r="E122" s="30"/>
      <c r="F122" s="29"/>
    </row>
    <row r="123" spans="1:21" x14ac:dyDescent="0.25">
      <c r="B123" s="29"/>
      <c r="C123" s="29"/>
      <c r="D123" s="29"/>
      <c r="E123" s="30"/>
      <c r="F123" s="29"/>
    </row>
    <row r="124" spans="1:21" x14ac:dyDescent="0.25">
      <c r="B124" s="29"/>
      <c r="C124" s="29"/>
      <c r="D124" s="29"/>
      <c r="E124" s="30"/>
      <c r="F124" s="29"/>
    </row>
    <row r="125" spans="1:21" x14ac:dyDescent="0.25">
      <c r="B125" s="29"/>
      <c r="C125" s="29"/>
      <c r="D125" s="29"/>
      <c r="E125" s="30"/>
      <c r="F125" s="29"/>
    </row>
    <row r="126" spans="1:21" x14ac:dyDescent="0.25">
      <c r="B126" s="29"/>
      <c r="C126" s="29"/>
      <c r="D126" s="29"/>
      <c r="E126" s="30"/>
      <c r="F126" s="29"/>
    </row>
    <row r="127" spans="1:21" x14ac:dyDescent="0.25">
      <c r="B127" s="29"/>
      <c r="C127" s="29"/>
      <c r="D127" s="29"/>
      <c r="E127" s="30"/>
      <c r="F127" s="29"/>
    </row>
    <row r="128" spans="1:21" x14ac:dyDescent="0.25">
      <c r="B128" s="29"/>
      <c r="C128" s="29"/>
      <c r="D128" s="29"/>
      <c r="E128" s="30"/>
      <c r="F128" s="29"/>
    </row>
    <row r="129" spans="2:6" x14ac:dyDescent="0.25">
      <c r="B129" s="29"/>
      <c r="C129" s="29"/>
      <c r="D129" s="29"/>
      <c r="E129" s="30"/>
      <c r="F129" s="29"/>
    </row>
    <row r="130" spans="2:6" x14ac:dyDescent="0.25">
      <c r="B130" s="29"/>
      <c r="C130" s="29"/>
      <c r="D130" s="29"/>
      <c r="E130" s="30"/>
      <c r="F130" s="29"/>
    </row>
  </sheetData>
  <sortState ref="B7:O124">
    <sortCondition ref="B7"/>
  </sortState>
  <mergeCells count="1">
    <mergeCell ref="B1:F4"/>
  </mergeCells>
  <hyperlinks>
    <hyperlink ref="C31" r:id="rId1"/>
    <hyperlink ref="C33" r:id="rId2"/>
    <hyperlink ref="C40" r:id="rId3"/>
  </hyperlinks>
  <pageMargins left="0.7" right="0.7" top="0.75" bottom="0.75" header="0.3" footer="0.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tabSelected="1" topLeftCell="A65" zoomScaleNormal="100" workbookViewId="0">
      <selection sqref="A1:D81"/>
    </sheetView>
  </sheetViews>
  <sheetFormatPr baseColWidth="10" defaultRowHeight="15" x14ac:dyDescent="0.2"/>
  <cols>
    <col min="1" max="1" width="17" style="2" customWidth="1"/>
    <col min="2" max="2" width="56.7109375" style="2" customWidth="1"/>
    <col min="3" max="3" width="22" style="5" customWidth="1"/>
    <col min="4" max="4" width="19.28515625" style="2" customWidth="1"/>
    <col min="5" max="5" width="9.140625" style="16" customWidth="1"/>
    <col min="6" max="16384" width="11.42578125" style="2"/>
  </cols>
  <sheetData>
    <row r="1" spans="1:7" ht="15.75" customHeight="1" x14ac:dyDescent="0.2">
      <c r="B1" s="1"/>
      <c r="C1" s="6"/>
    </row>
    <row r="2" spans="1:7" x14ac:dyDescent="0.2">
      <c r="B2" s="1"/>
      <c r="C2" s="7"/>
    </row>
    <row r="3" spans="1:7" ht="15" customHeight="1" x14ac:dyDescent="0.2">
      <c r="B3" s="1"/>
      <c r="C3" s="4"/>
      <c r="D3" s="3"/>
      <c r="E3" s="17"/>
      <c r="F3" s="3"/>
      <c r="G3" s="3"/>
    </row>
    <row r="4" spans="1:7" ht="15" customHeight="1" x14ac:dyDescent="0.2">
      <c r="B4" s="1"/>
      <c r="C4" s="4"/>
      <c r="D4" s="3"/>
      <c r="E4" s="17"/>
      <c r="F4" s="3"/>
      <c r="G4" s="3"/>
    </row>
    <row r="5" spans="1:7" x14ac:dyDescent="0.2">
      <c r="B5" s="54" t="s">
        <v>4016</v>
      </c>
      <c r="C5" s="54"/>
      <c r="D5" s="54"/>
      <c r="E5" s="17"/>
      <c r="F5" s="3"/>
      <c r="G5" s="3"/>
    </row>
    <row r="6" spans="1:7" ht="29.25" customHeight="1" x14ac:dyDescent="0.2">
      <c r="A6" s="10" t="s">
        <v>393</v>
      </c>
      <c r="B6" s="10" t="s">
        <v>25</v>
      </c>
      <c r="C6" s="10" t="s">
        <v>26</v>
      </c>
      <c r="D6" s="11" t="s">
        <v>276</v>
      </c>
      <c r="E6" s="17"/>
      <c r="F6" s="3"/>
      <c r="G6" s="3"/>
    </row>
    <row r="7" spans="1:7" s="8" customFormat="1" ht="17.25" customHeight="1" x14ac:dyDescent="0.2">
      <c r="A7" s="55" t="s">
        <v>385</v>
      </c>
      <c r="B7" s="12" t="s">
        <v>21</v>
      </c>
      <c r="C7" s="37">
        <v>9.26</v>
      </c>
      <c r="D7" s="38">
        <v>150</v>
      </c>
      <c r="E7" s="18"/>
    </row>
    <row r="8" spans="1:7" s="8" customFormat="1" ht="17.25" customHeight="1" x14ac:dyDescent="0.2">
      <c r="A8" s="55"/>
      <c r="B8" s="12" t="s">
        <v>64</v>
      </c>
      <c r="C8" s="37">
        <v>8.9</v>
      </c>
      <c r="D8" s="38">
        <v>10</v>
      </c>
      <c r="E8" s="18"/>
    </row>
    <row r="9" spans="1:7" s="8" customFormat="1" ht="17.25" customHeight="1" x14ac:dyDescent="0.2">
      <c r="A9" s="56"/>
      <c r="B9" s="12" t="s">
        <v>287</v>
      </c>
      <c r="C9" s="37">
        <v>9.25</v>
      </c>
      <c r="D9" s="38">
        <v>12</v>
      </c>
      <c r="E9" s="18"/>
    </row>
    <row r="10" spans="1:7" s="8" customFormat="1" ht="17.25" customHeight="1" x14ac:dyDescent="0.2">
      <c r="A10" s="55" t="s">
        <v>386</v>
      </c>
      <c r="B10" s="12" t="s">
        <v>1</v>
      </c>
      <c r="C10" s="37">
        <v>9.3800000000000008</v>
      </c>
      <c r="D10" s="38">
        <v>18</v>
      </c>
      <c r="E10" s="18"/>
    </row>
    <row r="11" spans="1:7" s="8" customFormat="1" ht="17.25" customHeight="1" x14ac:dyDescent="0.2">
      <c r="A11" s="55"/>
      <c r="B11" s="12" t="s">
        <v>2</v>
      </c>
      <c r="C11" s="37">
        <v>9.41</v>
      </c>
      <c r="D11" s="38">
        <v>121</v>
      </c>
      <c r="E11" s="18"/>
    </row>
    <row r="12" spans="1:7" s="8" customFormat="1" ht="17.25" customHeight="1" x14ac:dyDescent="0.2">
      <c r="A12" s="55"/>
      <c r="B12" s="12" t="s">
        <v>40</v>
      </c>
      <c r="C12" s="37">
        <v>8.25</v>
      </c>
      <c r="D12" s="38">
        <v>8</v>
      </c>
      <c r="E12" s="18"/>
    </row>
    <row r="13" spans="1:7" s="8" customFormat="1" ht="17.25" customHeight="1" x14ac:dyDescent="0.2">
      <c r="A13" s="55"/>
      <c r="B13" s="12" t="s">
        <v>282</v>
      </c>
      <c r="C13" s="37">
        <v>9.1333333333333329</v>
      </c>
      <c r="D13" s="38">
        <v>15</v>
      </c>
      <c r="E13" s="18"/>
    </row>
    <row r="14" spans="1:7" s="8" customFormat="1" ht="17.25" customHeight="1" x14ac:dyDescent="0.2">
      <c r="A14" s="56"/>
      <c r="B14" s="12" t="s">
        <v>7</v>
      </c>
      <c r="C14" s="37">
        <v>9</v>
      </c>
      <c r="D14" s="38">
        <v>3</v>
      </c>
      <c r="E14" s="18"/>
    </row>
    <row r="15" spans="1:7" s="8" customFormat="1" ht="17.25" customHeight="1" x14ac:dyDescent="0.2">
      <c r="A15" s="56" t="s">
        <v>387</v>
      </c>
      <c r="B15" s="12" t="s">
        <v>71</v>
      </c>
      <c r="C15" s="37">
        <v>8.25</v>
      </c>
      <c r="D15" s="38">
        <v>8</v>
      </c>
      <c r="E15" s="18"/>
    </row>
    <row r="16" spans="1:7" s="8" customFormat="1" ht="17.25" customHeight="1" x14ac:dyDescent="0.2">
      <c r="A16" s="57"/>
      <c r="B16" s="12" t="s">
        <v>283</v>
      </c>
      <c r="C16" s="37">
        <v>9.39</v>
      </c>
      <c r="D16" s="38">
        <v>132</v>
      </c>
      <c r="E16" s="18"/>
    </row>
    <row r="17" spans="1:5" s="8" customFormat="1" ht="17.25" customHeight="1" x14ac:dyDescent="0.2">
      <c r="A17" s="57"/>
      <c r="B17" s="12" t="s">
        <v>284</v>
      </c>
      <c r="C17" s="37">
        <v>8.9</v>
      </c>
      <c r="D17" s="38">
        <v>10</v>
      </c>
      <c r="E17" s="18"/>
    </row>
    <row r="18" spans="1:5" s="8" customFormat="1" ht="17.25" customHeight="1" x14ac:dyDescent="0.2">
      <c r="A18" s="57"/>
      <c r="B18" s="12" t="s">
        <v>285</v>
      </c>
      <c r="C18" s="37">
        <v>9.3000000000000007</v>
      </c>
      <c r="D18" s="38">
        <v>10</v>
      </c>
      <c r="E18" s="19"/>
    </row>
    <row r="19" spans="1:5" s="8" customFormat="1" ht="17.25" customHeight="1" x14ac:dyDescent="0.2">
      <c r="A19" s="57"/>
      <c r="B19" s="12" t="s">
        <v>525</v>
      </c>
      <c r="C19" s="37">
        <v>9.4615384615384617</v>
      </c>
      <c r="D19" s="38">
        <v>13</v>
      </c>
      <c r="E19" s="19"/>
    </row>
    <row r="20" spans="1:5" s="8" customFormat="1" ht="17.25" customHeight="1" x14ac:dyDescent="0.2">
      <c r="A20" s="58"/>
      <c r="B20" s="12" t="s">
        <v>160</v>
      </c>
      <c r="C20" s="37">
        <v>8.9166666666666661</v>
      </c>
      <c r="D20" s="38">
        <v>12</v>
      </c>
      <c r="E20" s="19"/>
    </row>
    <row r="21" spans="1:5" s="8" customFormat="1" ht="17.25" customHeight="1" x14ac:dyDescent="0.2">
      <c r="A21" s="55" t="s">
        <v>388</v>
      </c>
      <c r="B21" s="12" t="s">
        <v>33</v>
      </c>
      <c r="C21" s="37">
        <v>9.5833333333333339</v>
      </c>
      <c r="D21" s="38">
        <v>12</v>
      </c>
      <c r="E21" s="19"/>
    </row>
    <row r="22" spans="1:5" s="8" customFormat="1" ht="17.25" customHeight="1" x14ac:dyDescent="0.2">
      <c r="A22" s="55"/>
      <c r="B22" s="12" t="s">
        <v>158</v>
      </c>
      <c r="C22" s="37">
        <v>9.4285714285714288</v>
      </c>
      <c r="D22" s="38">
        <v>7</v>
      </c>
      <c r="E22" s="19"/>
    </row>
    <row r="23" spans="1:5" s="8" customFormat="1" ht="17.25" customHeight="1" x14ac:dyDescent="0.2">
      <c r="A23" s="55"/>
      <c r="B23" s="12" t="s">
        <v>288</v>
      </c>
      <c r="C23" s="37">
        <v>9.5</v>
      </c>
      <c r="D23" s="38">
        <v>6</v>
      </c>
      <c r="E23" s="19"/>
    </row>
    <row r="24" spans="1:5" s="8" customFormat="1" ht="17.25" customHeight="1" x14ac:dyDescent="0.2">
      <c r="A24" s="55"/>
      <c r="B24" s="12" t="s">
        <v>274</v>
      </c>
      <c r="C24" s="37">
        <v>10</v>
      </c>
      <c r="D24" s="38">
        <v>5</v>
      </c>
      <c r="E24" s="19"/>
    </row>
    <row r="25" spans="1:5" s="8" customFormat="1" ht="17.25" customHeight="1" x14ac:dyDescent="0.2">
      <c r="A25" s="56"/>
      <c r="B25" s="12" t="s">
        <v>32</v>
      </c>
      <c r="C25" s="37">
        <v>9.4</v>
      </c>
      <c r="D25" s="38">
        <v>5</v>
      </c>
      <c r="E25" s="19"/>
    </row>
    <row r="26" spans="1:5" s="8" customFormat="1" ht="17.25" customHeight="1" x14ac:dyDescent="0.2">
      <c r="A26" s="55" t="s">
        <v>389</v>
      </c>
      <c r="B26" s="12" t="s">
        <v>16</v>
      </c>
      <c r="C26" s="37">
        <v>9.7727272727272734</v>
      </c>
      <c r="D26" s="38">
        <v>22</v>
      </c>
      <c r="E26" s="19"/>
    </row>
    <row r="27" spans="1:5" s="8" customFormat="1" ht="17.25" customHeight="1" x14ac:dyDescent="0.2">
      <c r="A27" s="56"/>
      <c r="B27" s="12" t="s">
        <v>63</v>
      </c>
      <c r="C27" s="37">
        <v>9.25</v>
      </c>
      <c r="D27" s="38">
        <v>4</v>
      </c>
      <c r="E27" s="19"/>
    </row>
    <row r="28" spans="1:5" s="8" customFormat="1" ht="17.25" customHeight="1" x14ac:dyDescent="0.2">
      <c r="A28" s="55" t="s">
        <v>390</v>
      </c>
      <c r="B28" s="12" t="s">
        <v>8</v>
      </c>
      <c r="C28" s="37">
        <v>9.5625</v>
      </c>
      <c r="D28" s="38">
        <v>16</v>
      </c>
      <c r="E28" s="19"/>
    </row>
    <row r="29" spans="1:5" s="8" customFormat="1" ht="17.25" customHeight="1" x14ac:dyDescent="0.2">
      <c r="A29" s="55"/>
      <c r="B29" s="12" t="s">
        <v>275</v>
      </c>
      <c r="C29" s="37">
        <v>8.7200000000000006</v>
      </c>
      <c r="D29" s="38">
        <v>58</v>
      </c>
      <c r="E29" s="19"/>
    </row>
    <row r="30" spans="1:5" s="8" customFormat="1" ht="17.25" customHeight="1" x14ac:dyDescent="0.2">
      <c r="A30" s="55"/>
      <c r="B30" s="12" t="s">
        <v>13</v>
      </c>
      <c r="C30" s="37">
        <v>9.0399999999999991</v>
      </c>
      <c r="D30" s="38">
        <v>46</v>
      </c>
      <c r="E30" s="19"/>
    </row>
    <row r="31" spans="1:5" s="8" customFormat="1" ht="17.25" customHeight="1" x14ac:dyDescent="0.2">
      <c r="A31" s="55"/>
      <c r="B31" s="12" t="s">
        <v>31</v>
      </c>
      <c r="C31" s="37">
        <v>9.33</v>
      </c>
      <c r="D31" s="38">
        <v>9</v>
      </c>
      <c r="E31" s="19"/>
    </row>
    <row r="32" spans="1:5" s="8" customFormat="1" ht="17.25" customHeight="1" x14ac:dyDescent="0.2">
      <c r="A32" s="55"/>
      <c r="B32" s="12" t="s">
        <v>5</v>
      </c>
      <c r="C32" s="37">
        <v>9.5333333333333332</v>
      </c>
      <c r="D32" s="38">
        <v>30</v>
      </c>
      <c r="E32" s="19"/>
    </row>
    <row r="33" spans="1:5" s="8" customFormat="1" ht="17.25" customHeight="1" x14ac:dyDescent="0.2">
      <c r="A33" s="55"/>
      <c r="B33" s="12" t="s">
        <v>20</v>
      </c>
      <c r="C33" s="37">
        <v>8.6</v>
      </c>
      <c r="D33" s="38">
        <v>5</v>
      </c>
      <c r="E33" s="19"/>
    </row>
    <row r="34" spans="1:5" s="8" customFormat="1" ht="17.25" customHeight="1" x14ac:dyDescent="0.2">
      <c r="A34" s="55"/>
      <c r="B34" s="12" t="s">
        <v>11</v>
      </c>
      <c r="C34" s="37">
        <v>9.4</v>
      </c>
      <c r="D34" s="38">
        <v>5</v>
      </c>
      <c r="E34" s="19"/>
    </row>
    <row r="35" spans="1:5" s="8" customFormat="1" ht="17.25" customHeight="1" x14ac:dyDescent="0.2">
      <c r="A35" s="55"/>
      <c r="B35" s="12" t="s">
        <v>6</v>
      </c>
      <c r="C35" s="37">
        <v>8.8000000000000007</v>
      </c>
      <c r="D35" s="38">
        <v>5</v>
      </c>
      <c r="E35" s="19"/>
    </row>
    <row r="36" spans="1:5" s="8" customFormat="1" ht="17.25" customHeight="1" x14ac:dyDescent="0.2">
      <c r="A36" s="55"/>
      <c r="B36" s="12" t="s">
        <v>36</v>
      </c>
      <c r="C36" s="37">
        <v>8.8235294117647065</v>
      </c>
      <c r="D36" s="38">
        <v>17</v>
      </c>
      <c r="E36" s="19"/>
    </row>
    <row r="37" spans="1:5" s="8" customFormat="1" ht="17.25" customHeight="1" x14ac:dyDescent="0.2">
      <c r="A37" s="56"/>
      <c r="B37" s="12" t="s">
        <v>19</v>
      </c>
      <c r="C37" s="37">
        <v>9.8431372549019613</v>
      </c>
      <c r="D37" s="38">
        <v>51</v>
      </c>
      <c r="E37" s="19"/>
    </row>
    <row r="38" spans="1:5" s="8" customFormat="1" ht="20.25" customHeight="1" x14ac:dyDescent="0.2">
      <c r="A38" s="55" t="s">
        <v>391</v>
      </c>
      <c r="B38" s="12" t="s">
        <v>666</v>
      </c>
      <c r="C38" s="37">
        <v>8.66</v>
      </c>
      <c r="D38" s="38">
        <v>18</v>
      </c>
      <c r="E38" s="19"/>
    </row>
    <row r="39" spans="1:5" s="8" customFormat="1" ht="20.25" customHeight="1" x14ac:dyDescent="0.2">
      <c r="A39" s="55"/>
      <c r="B39" s="12" t="s">
        <v>281</v>
      </c>
      <c r="C39" s="37">
        <v>10</v>
      </c>
      <c r="D39" s="38">
        <v>4</v>
      </c>
      <c r="E39" s="19"/>
    </row>
    <row r="40" spans="1:5" s="8" customFormat="1" ht="17.25" customHeight="1" x14ac:dyDescent="0.2">
      <c r="A40" s="55" t="s">
        <v>392</v>
      </c>
      <c r="B40" s="12" t="s">
        <v>4</v>
      </c>
      <c r="C40" s="37">
        <v>9.16</v>
      </c>
      <c r="D40" s="38">
        <v>6</v>
      </c>
      <c r="E40" s="19"/>
    </row>
    <row r="41" spans="1:5" s="8" customFormat="1" ht="17.25" customHeight="1" x14ac:dyDescent="0.2">
      <c r="A41" s="55"/>
      <c r="B41" s="12" t="s">
        <v>280</v>
      </c>
      <c r="C41" s="37">
        <v>8.9565217391304355</v>
      </c>
      <c r="D41" s="38">
        <v>23</v>
      </c>
      <c r="E41" s="19"/>
    </row>
    <row r="42" spans="1:5" s="8" customFormat="1" ht="17.25" customHeight="1" x14ac:dyDescent="0.2">
      <c r="A42" s="55"/>
      <c r="B42" s="12" t="s">
        <v>159</v>
      </c>
      <c r="C42" s="37">
        <v>8</v>
      </c>
      <c r="D42" s="38">
        <v>15</v>
      </c>
      <c r="E42" s="19"/>
    </row>
    <row r="43" spans="1:5" s="8" customFormat="1" ht="16.5" x14ac:dyDescent="0.2">
      <c r="A43" s="55"/>
      <c r="B43" s="12" t="s">
        <v>286</v>
      </c>
      <c r="C43" s="37">
        <v>9.5714285714285712</v>
      </c>
      <c r="D43" s="38">
        <v>7</v>
      </c>
      <c r="E43" s="19"/>
    </row>
    <row r="44" spans="1:5" s="8" customFormat="1" ht="16.5" x14ac:dyDescent="0.2">
      <c r="A44" s="55"/>
      <c r="B44" s="12" t="s">
        <v>277</v>
      </c>
      <c r="C44" s="37">
        <v>10</v>
      </c>
      <c r="D44" s="38">
        <v>4</v>
      </c>
      <c r="E44" s="19"/>
    </row>
    <row r="45" spans="1:5" s="8" customFormat="1" ht="16.5" x14ac:dyDescent="0.2">
      <c r="A45" s="55"/>
      <c r="B45" s="12" t="s">
        <v>278</v>
      </c>
      <c r="C45" s="37">
        <v>8.4499999999999993</v>
      </c>
      <c r="D45" s="38">
        <v>11</v>
      </c>
      <c r="E45" s="19"/>
    </row>
    <row r="46" spans="1:5" ht="16.5" x14ac:dyDescent="0.2">
      <c r="A46" s="55"/>
      <c r="B46" s="12" t="s">
        <v>279</v>
      </c>
      <c r="C46" s="37">
        <v>8.9499999999999993</v>
      </c>
      <c r="D46" s="38">
        <v>48</v>
      </c>
    </row>
    <row r="47" spans="1:5" s="9" customFormat="1" ht="20.25" customHeight="1" x14ac:dyDescent="0.25">
      <c r="A47" s="13"/>
      <c r="B47" s="14" t="s">
        <v>27</v>
      </c>
      <c r="C47" s="40">
        <f>AVERAGE(C7:C46)</f>
        <v>9.1784155201682402</v>
      </c>
      <c r="D47" s="41">
        <f>SUM(D7:D46)</f>
        <v>961</v>
      </c>
      <c r="E47" s="20"/>
    </row>
    <row r="48" spans="1:5" x14ac:dyDescent="0.2">
      <c r="C48" s="39"/>
    </row>
    <row r="83" spans="4:4" s="25" customFormat="1" ht="16.5" x14ac:dyDescent="0.3">
      <c r="D83" s="26"/>
    </row>
  </sheetData>
  <sortState ref="B6:D25">
    <sortCondition ref="B7"/>
  </sortState>
  <mergeCells count="9">
    <mergeCell ref="B5:D5"/>
    <mergeCell ref="A26:A27"/>
    <mergeCell ref="A28:A37"/>
    <mergeCell ref="A38:A39"/>
    <mergeCell ref="A40:A46"/>
    <mergeCell ref="A7:A9"/>
    <mergeCell ref="A10:A14"/>
    <mergeCell ref="A15:A20"/>
    <mergeCell ref="A21:A25"/>
  </mergeCells>
  <conditionalFormatting sqref="B6:C6">
    <cfRule type="cellIs" dxfId="19" priority="29" operator="equal">
      <formula>"N/A"</formula>
    </cfRule>
  </conditionalFormatting>
  <conditionalFormatting sqref="B47:C47">
    <cfRule type="cellIs" dxfId="18" priority="27" operator="equal">
      <formula>"nada"</formula>
    </cfRule>
    <cfRule type="cellIs" dxfId="17" priority="28" operator="equal">
      <formula>"malo"</formula>
    </cfRule>
  </conditionalFormatting>
  <conditionalFormatting sqref="B47:C47">
    <cfRule type="cellIs" dxfId="16" priority="26" operator="equal">
      <formula>"N/A"</formula>
    </cfRule>
  </conditionalFormatting>
  <conditionalFormatting sqref="C6">
    <cfRule type="cellIs" dxfId="15" priority="24" operator="equal">
      <formula>"malo"</formula>
    </cfRule>
  </conditionalFormatting>
  <conditionalFormatting sqref="D47">
    <cfRule type="cellIs" dxfId="14" priority="13" operator="equal">
      <formula>"N/A"</formula>
    </cfRule>
  </conditionalFormatting>
  <conditionalFormatting sqref="D6">
    <cfRule type="cellIs" dxfId="13" priority="16" operator="equal">
      <formula>"N/A"</formula>
    </cfRule>
  </conditionalFormatting>
  <conditionalFormatting sqref="D6">
    <cfRule type="cellIs" dxfId="12" priority="17" operator="equal">
      <formula>"malo"</formula>
    </cfRule>
  </conditionalFormatting>
  <conditionalFormatting sqref="D47">
    <cfRule type="cellIs" dxfId="11" priority="14" operator="equal">
      <formula>"nada"</formula>
    </cfRule>
    <cfRule type="cellIs" dxfId="10" priority="15" operator="equal">
      <formula>"malo"</formula>
    </cfRule>
  </conditionalFormatting>
  <conditionalFormatting sqref="B7:B13 B25:B26 B15:B22 B36:B37 B28:B34 B39:B46">
    <cfRule type="cellIs" dxfId="9" priority="12" operator="equal">
      <formula>"N/A"</formula>
    </cfRule>
  </conditionalFormatting>
  <conditionalFormatting sqref="B24">
    <cfRule type="cellIs" dxfId="8" priority="11" operator="equal">
      <formula>"N/A"</formula>
    </cfRule>
  </conditionalFormatting>
  <conditionalFormatting sqref="A6">
    <cfRule type="cellIs" dxfId="7" priority="9" operator="equal">
      <formula>"N/A"</formula>
    </cfRule>
  </conditionalFormatting>
  <conditionalFormatting sqref="A6">
    <cfRule type="cellIs" dxfId="6" priority="8" operator="equal">
      <formula>"malo"</formula>
    </cfRule>
  </conditionalFormatting>
  <conditionalFormatting sqref="B23">
    <cfRule type="cellIs" dxfId="5" priority="6" operator="equal">
      <formula>"N/A"</formula>
    </cfRule>
  </conditionalFormatting>
  <conditionalFormatting sqref="B35">
    <cfRule type="cellIs" dxfId="4" priority="5" operator="equal">
      <formula>"N/A"</formula>
    </cfRule>
  </conditionalFormatting>
  <conditionalFormatting sqref="B27">
    <cfRule type="cellIs" dxfId="3" priority="4" operator="equal">
      <formula>"N/A"</formula>
    </cfRule>
  </conditionalFormatting>
  <conditionalFormatting sqref="B14">
    <cfRule type="cellIs" dxfId="2" priority="3" operator="equal">
      <formula>"N/A"</formula>
    </cfRule>
  </conditionalFormatting>
  <conditionalFormatting sqref="B38">
    <cfRule type="cellIs" dxfId="1" priority="2" operator="equal">
      <formula>"N/A"</formula>
    </cfRule>
  </conditionalFormatting>
  <conditionalFormatting sqref="C7:D46">
    <cfRule type="cellIs" dxfId="0" priority="1" operator="equal">
      <formula>"N/A"</formula>
    </cfRule>
  </conditionalFormatting>
  <pageMargins left="0.98425196850393704" right="0.39370078740157483" top="0.39370078740157483" bottom="0.19685039370078741" header="0.19685039370078741" footer="0.31496062992125984"/>
  <pageSetup scale="7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9"/>
  <sheetViews>
    <sheetView workbookViewId="0">
      <selection activeCell="C14" sqref="C14"/>
    </sheetView>
  </sheetViews>
  <sheetFormatPr baseColWidth="10" defaultColWidth="37.28515625" defaultRowHeight="15" x14ac:dyDescent="0.25"/>
  <cols>
    <col min="1" max="1" width="3.85546875" customWidth="1"/>
    <col min="2" max="2" width="26.28515625" customWidth="1"/>
    <col min="3" max="3" width="22.140625" style="21" customWidth="1"/>
    <col min="4" max="4" width="16.85546875" style="45" customWidth="1"/>
    <col min="5" max="21" width="16.85546875" customWidth="1"/>
  </cols>
  <sheetData>
    <row r="1" spans="1:15" ht="15" customHeight="1" x14ac:dyDescent="0.25">
      <c r="B1" s="59"/>
      <c r="C1" s="59"/>
      <c r="D1" s="59"/>
      <c r="E1" s="59"/>
      <c r="F1" s="59"/>
      <c r="G1" s="15"/>
      <c r="H1" s="15"/>
      <c r="I1" s="15"/>
    </row>
    <row r="2" spans="1:15" x14ac:dyDescent="0.25">
      <c r="B2" s="59"/>
      <c r="C2" s="59"/>
      <c r="D2" s="59"/>
      <c r="E2" s="59"/>
      <c r="F2" s="59"/>
      <c r="G2" s="15"/>
      <c r="H2" s="15"/>
      <c r="I2" s="15"/>
    </row>
    <row r="3" spans="1:15" x14ac:dyDescent="0.25">
      <c r="B3" s="59"/>
      <c r="C3" s="59"/>
      <c r="D3" s="59"/>
      <c r="E3" s="59"/>
      <c r="F3" s="59"/>
      <c r="G3" s="15"/>
      <c r="H3" s="15"/>
      <c r="I3" s="15"/>
    </row>
    <row r="4" spans="1:15" x14ac:dyDescent="0.25">
      <c r="B4" s="59"/>
      <c r="C4" s="59"/>
      <c r="D4" s="59"/>
      <c r="E4" s="59"/>
      <c r="F4" s="59"/>
      <c r="G4" s="15"/>
      <c r="H4" s="15"/>
      <c r="I4" s="15"/>
    </row>
    <row r="5" spans="1:15" x14ac:dyDescent="0.25">
      <c r="D5" s="46"/>
      <c r="E5" s="15"/>
      <c r="F5" s="15"/>
      <c r="G5" s="15"/>
      <c r="H5" s="15"/>
      <c r="I5" s="15"/>
    </row>
    <row r="6" spans="1:15" s="28" customFormat="1" ht="42" customHeight="1" x14ac:dyDescent="0.25">
      <c r="B6" s="33" t="s">
        <v>24</v>
      </c>
      <c r="C6" s="33" t="s">
        <v>524</v>
      </c>
      <c r="D6" s="47" t="s">
        <v>3982</v>
      </c>
      <c r="E6" s="33" t="s">
        <v>3992</v>
      </c>
      <c r="F6" s="33" t="s">
        <v>3993</v>
      </c>
      <c r="G6" s="33" t="s">
        <v>3994</v>
      </c>
      <c r="H6" s="33" t="s">
        <v>3995</v>
      </c>
      <c r="I6" s="33" t="s">
        <v>3974</v>
      </c>
      <c r="J6" s="33" t="s">
        <v>3996</v>
      </c>
      <c r="K6" s="33" t="s">
        <v>3972</v>
      </c>
      <c r="L6" s="33" t="s">
        <v>3997</v>
      </c>
      <c r="M6" s="33" t="s">
        <v>3998</v>
      </c>
      <c r="N6" s="33" t="s">
        <v>3969</v>
      </c>
      <c r="O6" s="33" t="s">
        <v>3999</v>
      </c>
    </row>
    <row r="7" spans="1:15" s="42" customFormat="1" ht="14.25" x14ac:dyDescent="0.3">
      <c r="A7" s="42">
        <v>1</v>
      </c>
      <c r="B7" s="42" t="s">
        <v>21</v>
      </c>
      <c r="C7" s="42" t="s">
        <v>384</v>
      </c>
      <c r="D7" s="27">
        <v>8</v>
      </c>
      <c r="E7" s="42" t="b">
        <v>1</v>
      </c>
      <c r="F7" s="42" t="s">
        <v>1978</v>
      </c>
      <c r="G7" s="42" t="s">
        <v>1984</v>
      </c>
      <c r="H7" s="42" t="b">
        <v>1</v>
      </c>
      <c r="I7" s="42" t="s">
        <v>1988</v>
      </c>
      <c r="J7" s="43" t="s">
        <v>2132</v>
      </c>
      <c r="K7" s="42" t="b">
        <v>1</v>
      </c>
      <c r="L7" s="42" t="s">
        <v>1982</v>
      </c>
      <c r="M7" s="42" t="b">
        <v>1</v>
      </c>
      <c r="N7" s="43" t="s">
        <v>3961</v>
      </c>
      <c r="O7" s="48" t="s">
        <v>3300</v>
      </c>
    </row>
    <row r="8" spans="1:15" s="42" customFormat="1" ht="14.25" x14ac:dyDescent="0.3">
      <c r="A8" s="42">
        <v>2</v>
      </c>
      <c r="B8" s="42" t="s">
        <v>21</v>
      </c>
      <c r="C8" s="42" t="s">
        <v>263</v>
      </c>
      <c r="D8" s="27">
        <v>10</v>
      </c>
      <c r="E8" s="42" t="b">
        <v>1</v>
      </c>
      <c r="F8" s="42" t="s">
        <v>1978</v>
      </c>
      <c r="G8" s="42" t="s">
        <v>1984</v>
      </c>
      <c r="H8" s="42" t="b">
        <v>1</v>
      </c>
      <c r="I8" s="42" t="s">
        <v>1988</v>
      </c>
      <c r="J8" s="42" t="s">
        <v>394</v>
      </c>
      <c r="K8" s="42" t="b">
        <v>1</v>
      </c>
      <c r="L8" s="42" t="s">
        <v>1982</v>
      </c>
      <c r="M8" s="42" t="b">
        <v>1</v>
      </c>
      <c r="N8" s="42" t="s">
        <v>1981</v>
      </c>
      <c r="O8" s="48" t="s">
        <v>3953</v>
      </c>
    </row>
    <row r="9" spans="1:15" s="42" customFormat="1" ht="14.25" x14ac:dyDescent="0.3">
      <c r="A9" s="42">
        <v>3</v>
      </c>
      <c r="B9" s="42" t="s">
        <v>21</v>
      </c>
      <c r="C9" s="42" t="s">
        <v>111</v>
      </c>
      <c r="D9" s="27">
        <v>10</v>
      </c>
      <c r="E9" s="42" t="b">
        <v>1</v>
      </c>
      <c r="F9" s="42" t="s">
        <v>1978</v>
      </c>
      <c r="G9" s="42" t="s">
        <v>1984</v>
      </c>
      <c r="H9" s="42" t="b">
        <v>1</v>
      </c>
      <c r="I9" s="42" t="s">
        <v>1988</v>
      </c>
      <c r="J9" s="42" t="s">
        <v>394</v>
      </c>
      <c r="K9" s="42" t="b">
        <v>1</v>
      </c>
      <c r="L9" s="42" t="s">
        <v>1982</v>
      </c>
      <c r="M9" s="42" t="b">
        <v>1</v>
      </c>
      <c r="N9" s="42" t="s">
        <v>1981</v>
      </c>
      <c r="O9" s="48" t="s">
        <v>3949</v>
      </c>
    </row>
    <row r="10" spans="1:15" s="42" customFormat="1" ht="14.25" x14ac:dyDescent="0.3">
      <c r="A10" s="42">
        <v>4</v>
      </c>
      <c r="B10" s="42" t="s">
        <v>21</v>
      </c>
      <c r="C10" s="42" t="s">
        <v>99</v>
      </c>
      <c r="D10" s="27">
        <v>10</v>
      </c>
      <c r="E10" s="42" t="b">
        <v>1</v>
      </c>
      <c r="F10" s="42" t="s">
        <v>1978</v>
      </c>
      <c r="G10" s="42" t="s">
        <v>1984</v>
      </c>
      <c r="H10" s="42" t="b">
        <v>1</v>
      </c>
      <c r="I10" s="42" t="s">
        <v>1988</v>
      </c>
      <c r="J10" s="42" t="s">
        <v>394</v>
      </c>
      <c r="K10" s="42" t="b">
        <v>1</v>
      </c>
      <c r="L10" s="42" t="s">
        <v>1982</v>
      </c>
      <c r="M10" s="42" t="b">
        <v>1</v>
      </c>
      <c r="N10" s="42" t="s">
        <v>1981</v>
      </c>
      <c r="O10" s="48" t="s">
        <v>3947</v>
      </c>
    </row>
    <row r="11" spans="1:15" s="42" customFormat="1" ht="14.25" x14ac:dyDescent="0.3">
      <c r="A11" s="42">
        <v>5</v>
      </c>
      <c r="B11" s="42" t="s">
        <v>21</v>
      </c>
      <c r="C11" s="42" t="s">
        <v>401</v>
      </c>
      <c r="D11" s="27">
        <v>10</v>
      </c>
      <c r="E11" s="42" t="b">
        <v>1</v>
      </c>
      <c r="F11" s="42" t="s">
        <v>1978</v>
      </c>
      <c r="G11" s="42" t="s">
        <v>1984</v>
      </c>
      <c r="H11" s="42" t="b">
        <v>1</v>
      </c>
      <c r="I11" s="42" t="s">
        <v>1988</v>
      </c>
      <c r="J11" s="42" t="s">
        <v>394</v>
      </c>
      <c r="K11" s="42" t="b">
        <v>1</v>
      </c>
      <c r="L11" s="42" t="s">
        <v>1982</v>
      </c>
      <c r="M11" s="42" t="b">
        <v>1</v>
      </c>
      <c r="N11" s="42" t="s">
        <v>1981</v>
      </c>
      <c r="O11" s="48" t="s">
        <v>3945</v>
      </c>
    </row>
    <row r="12" spans="1:15" s="42" customFormat="1" ht="14.25" x14ac:dyDescent="0.3">
      <c r="A12" s="42">
        <v>6</v>
      </c>
      <c r="B12" s="42" t="s">
        <v>21</v>
      </c>
      <c r="C12" s="42" t="s">
        <v>1969</v>
      </c>
      <c r="D12" s="27">
        <v>9</v>
      </c>
      <c r="E12" s="42" t="b">
        <v>1</v>
      </c>
      <c r="F12" s="42" t="s">
        <v>1978</v>
      </c>
      <c r="G12" s="42" t="s">
        <v>1984</v>
      </c>
      <c r="H12" s="42" t="b">
        <v>1</v>
      </c>
      <c r="I12" s="42" t="s">
        <v>1988</v>
      </c>
      <c r="J12" s="42" t="s">
        <v>394</v>
      </c>
      <c r="K12" s="42" t="b">
        <v>1</v>
      </c>
      <c r="L12" s="42" t="s">
        <v>1982</v>
      </c>
      <c r="M12" s="42" t="b">
        <v>1</v>
      </c>
      <c r="N12" s="43" t="s">
        <v>2004</v>
      </c>
      <c r="O12" s="48" t="s">
        <v>3943</v>
      </c>
    </row>
    <row r="13" spans="1:15" s="42" customFormat="1" ht="14.25" x14ac:dyDescent="0.3">
      <c r="A13" s="42">
        <v>7</v>
      </c>
      <c r="B13" s="42" t="s">
        <v>21</v>
      </c>
      <c r="C13" s="42" t="s">
        <v>128</v>
      </c>
      <c r="D13" s="27">
        <v>10</v>
      </c>
      <c r="E13" s="42" t="b">
        <v>1</v>
      </c>
      <c r="F13" s="42" t="s">
        <v>1978</v>
      </c>
      <c r="G13" s="42" t="s">
        <v>1984</v>
      </c>
      <c r="H13" s="42" t="b">
        <v>1</v>
      </c>
      <c r="I13" s="42" t="s">
        <v>1988</v>
      </c>
      <c r="J13" s="42" t="s">
        <v>394</v>
      </c>
      <c r="K13" s="42" t="b">
        <v>1</v>
      </c>
      <c r="L13" s="42" t="s">
        <v>1982</v>
      </c>
      <c r="M13" s="42" t="b">
        <v>1</v>
      </c>
      <c r="N13" s="42" t="s">
        <v>1981</v>
      </c>
      <c r="O13" s="48" t="s">
        <v>3941</v>
      </c>
    </row>
    <row r="14" spans="1:15" s="42" customFormat="1" ht="14.25" x14ac:dyDescent="0.3">
      <c r="A14" s="42">
        <v>8</v>
      </c>
      <c r="B14" s="42" t="s">
        <v>21</v>
      </c>
      <c r="C14" s="42" t="s">
        <v>396</v>
      </c>
      <c r="D14" s="27">
        <v>10</v>
      </c>
      <c r="E14" s="42" t="b">
        <v>1</v>
      </c>
      <c r="F14" s="42" t="s">
        <v>1978</v>
      </c>
      <c r="G14" s="42" t="s">
        <v>1984</v>
      </c>
      <c r="H14" s="42" t="b">
        <v>1</v>
      </c>
      <c r="I14" s="42" t="s">
        <v>1988</v>
      </c>
      <c r="J14" s="42" t="s">
        <v>394</v>
      </c>
      <c r="K14" s="42" t="b">
        <v>1</v>
      </c>
      <c r="L14" s="42" t="s">
        <v>1982</v>
      </c>
      <c r="M14" s="42" t="b">
        <v>1</v>
      </c>
      <c r="N14" s="42" t="s">
        <v>1981</v>
      </c>
      <c r="O14" s="48" t="s">
        <v>3939</v>
      </c>
    </row>
    <row r="15" spans="1:15" s="42" customFormat="1" ht="14.25" x14ac:dyDescent="0.3">
      <c r="A15" s="42">
        <v>9</v>
      </c>
      <c r="B15" s="42" t="s">
        <v>21</v>
      </c>
      <c r="C15" s="42" t="s">
        <v>88</v>
      </c>
      <c r="D15" s="27">
        <v>9</v>
      </c>
      <c r="E15" s="42" t="b">
        <v>1</v>
      </c>
      <c r="F15" s="42" t="s">
        <v>1978</v>
      </c>
      <c r="G15" s="42" t="s">
        <v>1984</v>
      </c>
      <c r="H15" s="42" t="b">
        <v>1</v>
      </c>
      <c r="I15" s="42" t="s">
        <v>1988</v>
      </c>
      <c r="J15" s="42" t="s">
        <v>394</v>
      </c>
      <c r="K15" s="42" t="b">
        <v>1</v>
      </c>
      <c r="L15" s="42" t="s">
        <v>1982</v>
      </c>
      <c r="M15" s="42" t="b">
        <v>1</v>
      </c>
      <c r="N15" s="43" t="s">
        <v>3933</v>
      </c>
      <c r="O15" s="48" t="s">
        <v>3932</v>
      </c>
    </row>
    <row r="16" spans="1:15" s="42" customFormat="1" ht="14.25" x14ac:dyDescent="0.3">
      <c r="A16" s="42">
        <v>10</v>
      </c>
      <c r="B16" s="42" t="s">
        <v>21</v>
      </c>
      <c r="C16" s="42" t="s">
        <v>87</v>
      </c>
      <c r="D16" s="27">
        <v>6</v>
      </c>
      <c r="E16" s="43" t="b">
        <v>0</v>
      </c>
      <c r="F16" s="42" t="s">
        <v>1978</v>
      </c>
      <c r="G16" s="42" t="s">
        <v>1984</v>
      </c>
      <c r="H16" s="42" t="b">
        <v>1</v>
      </c>
      <c r="I16" s="43" t="s">
        <v>2048</v>
      </c>
      <c r="J16" s="42" t="s">
        <v>394</v>
      </c>
      <c r="K16" s="42" t="b">
        <v>1</v>
      </c>
      <c r="L16" s="43" t="s">
        <v>2077</v>
      </c>
      <c r="M16" s="42" t="b">
        <v>1</v>
      </c>
      <c r="N16" s="43" t="s">
        <v>2004</v>
      </c>
      <c r="O16" s="48" t="s">
        <v>3930</v>
      </c>
    </row>
    <row r="17" spans="1:15" s="42" customFormat="1" ht="15.75" customHeight="1" x14ac:dyDescent="0.3">
      <c r="A17" s="42">
        <v>11</v>
      </c>
      <c r="B17" s="42" t="s">
        <v>21</v>
      </c>
      <c r="C17" s="42" t="s">
        <v>127</v>
      </c>
      <c r="D17" s="27">
        <v>9</v>
      </c>
      <c r="E17" s="42" t="b">
        <v>1</v>
      </c>
      <c r="F17" s="42" t="s">
        <v>1978</v>
      </c>
      <c r="G17" s="42" t="s">
        <v>1984</v>
      </c>
      <c r="H17" s="42" t="b">
        <v>1</v>
      </c>
      <c r="I17" s="42" t="s">
        <v>1988</v>
      </c>
      <c r="J17" s="43" t="s">
        <v>2132</v>
      </c>
      <c r="K17" s="42" t="b">
        <v>1</v>
      </c>
      <c r="L17" s="42" t="s">
        <v>1982</v>
      </c>
      <c r="M17" s="42" t="b">
        <v>1</v>
      </c>
      <c r="N17" s="42" t="s">
        <v>1981</v>
      </c>
      <c r="O17" s="48" t="s">
        <v>3926</v>
      </c>
    </row>
    <row r="18" spans="1:15" s="42" customFormat="1" ht="15.75" customHeight="1" x14ac:dyDescent="0.3">
      <c r="A18" s="42">
        <v>12</v>
      </c>
      <c r="B18" s="42" t="s">
        <v>21</v>
      </c>
      <c r="C18" s="42" t="s">
        <v>529</v>
      </c>
      <c r="D18" s="27">
        <v>9</v>
      </c>
      <c r="E18" s="42" t="b">
        <v>1</v>
      </c>
      <c r="F18" s="42" t="s">
        <v>1978</v>
      </c>
      <c r="G18" s="42" t="s">
        <v>1984</v>
      </c>
      <c r="H18" s="42" t="b">
        <v>1</v>
      </c>
      <c r="I18" s="42" t="s">
        <v>1988</v>
      </c>
      <c r="J18" s="42" t="s">
        <v>394</v>
      </c>
      <c r="K18" s="42" t="b">
        <v>1</v>
      </c>
      <c r="L18" s="42" t="s">
        <v>1982</v>
      </c>
      <c r="M18" s="42" t="b">
        <v>1</v>
      </c>
      <c r="N18" s="43" t="s">
        <v>2004</v>
      </c>
      <c r="O18" s="48" t="s">
        <v>3922</v>
      </c>
    </row>
    <row r="19" spans="1:15" s="42" customFormat="1" ht="15.75" customHeight="1" x14ac:dyDescent="0.3">
      <c r="A19" s="42">
        <v>13</v>
      </c>
      <c r="B19" s="42" t="s">
        <v>21</v>
      </c>
      <c r="C19" s="42" t="s">
        <v>422</v>
      </c>
      <c r="D19" s="27">
        <v>10</v>
      </c>
      <c r="E19" s="42" t="b">
        <v>1</v>
      </c>
      <c r="F19" s="42" t="s">
        <v>1978</v>
      </c>
      <c r="G19" s="42" t="s">
        <v>1984</v>
      </c>
      <c r="H19" s="42" t="b">
        <v>1</v>
      </c>
      <c r="I19" s="42" t="s">
        <v>1988</v>
      </c>
      <c r="J19" s="42" t="s">
        <v>394</v>
      </c>
      <c r="K19" s="42" t="b">
        <v>1</v>
      </c>
      <c r="L19" s="42" t="s">
        <v>1982</v>
      </c>
      <c r="M19" s="42" t="b">
        <v>1</v>
      </c>
      <c r="N19" s="42" t="s">
        <v>1981</v>
      </c>
      <c r="O19" s="48" t="s">
        <v>3920</v>
      </c>
    </row>
    <row r="20" spans="1:15" s="42" customFormat="1" ht="15.75" customHeight="1" x14ac:dyDescent="0.3">
      <c r="A20" s="42">
        <v>14</v>
      </c>
      <c r="B20" s="42" t="s">
        <v>21</v>
      </c>
      <c r="C20" s="42" t="s">
        <v>373</v>
      </c>
      <c r="D20" s="27">
        <v>10</v>
      </c>
      <c r="E20" s="42" t="b">
        <v>1</v>
      </c>
      <c r="F20" s="42" t="s">
        <v>1978</v>
      </c>
      <c r="G20" s="42" t="s">
        <v>1984</v>
      </c>
      <c r="H20" s="42" t="b">
        <v>1</v>
      </c>
      <c r="I20" s="42" t="s">
        <v>1988</v>
      </c>
      <c r="J20" s="42" t="s">
        <v>394</v>
      </c>
      <c r="K20" s="42" t="b">
        <v>1</v>
      </c>
      <c r="L20" s="42" t="s">
        <v>1982</v>
      </c>
      <c r="M20" s="42" t="b">
        <v>1</v>
      </c>
      <c r="N20" s="42" t="s">
        <v>1981</v>
      </c>
      <c r="O20" s="48" t="s">
        <v>3912</v>
      </c>
    </row>
    <row r="21" spans="1:15" s="42" customFormat="1" ht="15.75" customHeight="1" x14ac:dyDescent="0.3">
      <c r="A21" s="42">
        <v>15</v>
      </c>
      <c r="B21" s="42" t="s">
        <v>21</v>
      </c>
      <c r="C21" s="42" t="s">
        <v>1965</v>
      </c>
      <c r="D21" s="27">
        <v>10</v>
      </c>
      <c r="E21" s="42" t="b">
        <v>1</v>
      </c>
      <c r="F21" s="42" t="s">
        <v>1978</v>
      </c>
      <c r="G21" s="42" t="s">
        <v>1984</v>
      </c>
      <c r="H21" s="42" t="b">
        <v>1</v>
      </c>
      <c r="I21" s="42" t="s">
        <v>1988</v>
      </c>
      <c r="J21" s="42" t="s">
        <v>394</v>
      </c>
      <c r="K21" s="42" t="b">
        <v>1</v>
      </c>
      <c r="L21" s="42" t="s">
        <v>1982</v>
      </c>
      <c r="M21" s="42" t="b">
        <v>1</v>
      </c>
      <c r="N21" s="42" t="s">
        <v>1981</v>
      </c>
      <c r="O21" s="48" t="s">
        <v>3910</v>
      </c>
    </row>
    <row r="22" spans="1:15" s="42" customFormat="1" ht="15.75" customHeight="1" x14ac:dyDescent="0.3">
      <c r="A22" s="42">
        <v>16</v>
      </c>
      <c r="B22" s="42" t="s">
        <v>21</v>
      </c>
      <c r="C22" s="42" t="s">
        <v>413</v>
      </c>
      <c r="D22" s="27">
        <v>9</v>
      </c>
      <c r="E22" s="42" t="b">
        <v>1</v>
      </c>
      <c r="F22" s="42" t="s">
        <v>1978</v>
      </c>
      <c r="G22" s="42" t="s">
        <v>1984</v>
      </c>
      <c r="H22" s="42" t="b">
        <v>1</v>
      </c>
      <c r="I22" s="42" t="s">
        <v>1988</v>
      </c>
      <c r="J22" s="42" t="s">
        <v>394</v>
      </c>
      <c r="K22" s="42" t="b">
        <v>1</v>
      </c>
      <c r="L22" s="42" t="s">
        <v>1982</v>
      </c>
      <c r="M22" s="42" t="b">
        <v>1</v>
      </c>
      <c r="N22" s="43" t="s">
        <v>2004</v>
      </c>
      <c r="O22" s="48" t="s">
        <v>3904</v>
      </c>
    </row>
    <row r="23" spans="1:15" s="42" customFormat="1" ht="15.75" customHeight="1" x14ac:dyDescent="0.3">
      <c r="A23" s="42">
        <v>17</v>
      </c>
      <c r="B23" s="42" t="s">
        <v>21</v>
      </c>
      <c r="C23" s="42" t="s">
        <v>664</v>
      </c>
      <c r="D23" s="27">
        <v>3</v>
      </c>
      <c r="E23" s="43" t="b">
        <v>0</v>
      </c>
      <c r="F23" s="43" t="s">
        <v>2380</v>
      </c>
      <c r="G23" s="42" t="s">
        <v>1984</v>
      </c>
      <c r="H23" s="42" t="b">
        <v>1</v>
      </c>
      <c r="I23" s="43" t="s">
        <v>2048</v>
      </c>
      <c r="J23" s="43" t="s">
        <v>1975</v>
      </c>
      <c r="K23" s="43" t="b">
        <v>0</v>
      </c>
      <c r="L23" s="43" t="s">
        <v>2811</v>
      </c>
      <c r="M23" s="42" t="b">
        <v>1</v>
      </c>
      <c r="N23" s="43" t="s">
        <v>2004</v>
      </c>
      <c r="O23" s="48" t="s">
        <v>3903</v>
      </c>
    </row>
    <row r="24" spans="1:15" s="42" customFormat="1" ht="15.75" customHeight="1" x14ac:dyDescent="0.3">
      <c r="A24" s="42">
        <v>18</v>
      </c>
      <c r="B24" s="42" t="s">
        <v>21</v>
      </c>
      <c r="C24" s="42" t="s">
        <v>420</v>
      </c>
      <c r="D24" s="27">
        <v>8</v>
      </c>
      <c r="E24" s="42" t="b">
        <v>1</v>
      </c>
      <c r="F24" s="42" t="s">
        <v>1978</v>
      </c>
      <c r="G24" s="42" t="s">
        <v>1984</v>
      </c>
      <c r="H24" s="42" t="b">
        <v>1</v>
      </c>
      <c r="I24" s="43" t="s">
        <v>2121</v>
      </c>
      <c r="J24" s="42" t="s">
        <v>394</v>
      </c>
      <c r="K24" s="42" t="b">
        <v>1</v>
      </c>
      <c r="L24" s="42" t="s">
        <v>1982</v>
      </c>
      <c r="M24" s="42" t="b">
        <v>1</v>
      </c>
      <c r="N24" s="43" t="s">
        <v>2082</v>
      </c>
      <c r="O24" s="48" t="s">
        <v>3894</v>
      </c>
    </row>
    <row r="25" spans="1:15" s="42" customFormat="1" ht="15.75" customHeight="1" x14ac:dyDescent="0.3">
      <c r="A25" s="42">
        <v>19</v>
      </c>
      <c r="B25" s="42" t="s">
        <v>21</v>
      </c>
      <c r="C25" s="42" t="s">
        <v>1961</v>
      </c>
      <c r="D25" s="27">
        <v>8</v>
      </c>
      <c r="E25" s="42" t="b">
        <v>1</v>
      </c>
      <c r="F25" s="43" t="s">
        <v>2008</v>
      </c>
      <c r="G25" s="42" t="s">
        <v>1984</v>
      </c>
      <c r="H25" s="42" t="b">
        <v>1</v>
      </c>
      <c r="I25" s="43" t="s">
        <v>2121</v>
      </c>
      <c r="J25" s="42" t="s">
        <v>394</v>
      </c>
      <c r="K25" s="42" t="b">
        <v>1</v>
      </c>
      <c r="L25" s="42" t="s">
        <v>1982</v>
      </c>
      <c r="M25" s="42" t="b">
        <v>1</v>
      </c>
      <c r="N25" s="42" t="s">
        <v>1981</v>
      </c>
      <c r="O25" s="48" t="s">
        <v>3892</v>
      </c>
    </row>
    <row r="26" spans="1:15" s="42" customFormat="1" ht="15.75" customHeight="1" x14ac:dyDescent="0.3">
      <c r="A26" s="42">
        <v>20</v>
      </c>
      <c r="B26" s="42" t="s">
        <v>21</v>
      </c>
      <c r="C26" s="42" t="s">
        <v>377</v>
      </c>
      <c r="D26" s="27">
        <v>10</v>
      </c>
      <c r="E26" s="42" t="b">
        <v>1</v>
      </c>
      <c r="F26" s="42" t="s">
        <v>1978</v>
      </c>
      <c r="G26" s="42" t="s">
        <v>1984</v>
      </c>
      <c r="H26" s="42" t="b">
        <v>1</v>
      </c>
      <c r="I26" s="42" t="s">
        <v>1988</v>
      </c>
      <c r="J26" s="42" t="s">
        <v>394</v>
      </c>
      <c r="K26" s="42" t="b">
        <v>1</v>
      </c>
      <c r="L26" s="42" t="s">
        <v>1982</v>
      </c>
      <c r="M26" s="42" t="b">
        <v>1</v>
      </c>
      <c r="N26" s="42" t="s">
        <v>1981</v>
      </c>
      <c r="O26" s="48" t="s">
        <v>3884</v>
      </c>
    </row>
    <row r="27" spans="1:15" s="42" customFormat="1" ht="15.75" customHeight="1" x14ac:dyDescent="0.3">
      <c r="A27" s="42">
        <v>21</v>
      </c>
      <c r="B27" s="42" t="s">
        <v>21</v>
      </c>
      <c r="C27" s="42" t="s">
        <v>436</v>
      </c>
      <c r="D27" s="27">
        <v>10</v>
      </c>
      <c r="E27" s="42" t="b">
        <v>1</v>
      </c>
      <c r="F27" s="42" t="s">
        <v>1978</v>
      </c>
      <c r="G27" s="42" t="s">
        <v>1984</v>
      </c>
      <c r="H27" s="42" t="b">
        <v>1</v>
      </c>
      <c r="I27" s="42" t="s">
        <v>1988</v>
      </c>
      <c r="J27" s="42" t="s">
        <v>394</v>
      </c>
      <c r="K27" s="42" t="b">
        <v>1</v>
      </c>
      <c r="L27" s="42" t="s">
        <v>1982</v>
      </c>
      <c r="M27" s="42" t="b">
        <v>1</v>
      </c>
      <c r="N27" s="42" t="s">
        <v>1981</v>
      </c>
      <c r="O27" s="48" t="s">
        <v>3882</v>
      </c>
    </row>
    <row r="28" spans="1:15" s="42" customFormat="1" ht="15.75" customHeight="1" x14ac:dyDescent="0.3">
      <c r="A28" s="42">
        <v>22</v>
      </c>
      <c r="B28" s="42" t="s">
        <v>21</v>
      </c>
      <c r="C28" s="42" t="s">
        <v>636</v>
      </c>
      <c r="D28" s="27">
        <v>7</v>
      </c>
      <c r="E28" s="42" t="b">
        <v>1</v>
      </c>
      <c r="F28" s="42" t="s">
        <v>1978</v>
      </c>
      <c r="G28" s="42" t="s">
        <v>1984</v>
      </c>
      <c r="H28" s="42" t="b">
        <v>1</v>
      </c>
      <c r="I28" s="43" t="s">
        <v>2098</v>
      </c>
      <c r="J28" s="42" t="s">
        <v>394</v>
      </c>
      <c r="K28" s="42" t="b">
        <v>1</v>
      </c>
      <c r="L28" s="43" t="s">
        <v>2168</v>
      </c>
      <c r="M28" s="42" t="b">
        <v>1</v>
      </c>
      <c r="N28" s="43" t="s">
        <v>2004</v>
      </c>
      <c r="O28" s="48" t="s">
        <v>3880</v>
      </c>
    </row>
    <row r="29" spans="1:15" s="42" customFormat="1" ht="15.75" customHeight="1" x14ac:dyDescent="0.3">
      <c r="A29" s="42">
        <v>23</v>
      </c>
      <c r="B29" s="42" t="s">
        <v>21</v>
      </c>
      <c r="C29" s="42" t="s">
        <v>192</v>
      </c>
      <c r="D29" s="27">
        <v>9</v>
      </c>
      <c r="E29" s="42" t="b">
        <v>1</v>
      </c>
      <c r="F29" s="42" t="s">
        <v>1978</v>
      </c>
      <c r="G29" s="42" t="s">
        <v>1984</v>
      </c>
      <c r="H29" s="42" t="b">
        <v>1</v>
      </c>
      <c r="I29" s="42" t="s">
        <v>1988</v>
      </c>
      <c r="J29" s="42" t="s">
        <v>394</v>
      </c>
      <c r="K29" s="42" t="b">
        <v>1</v>
      </c>
      <c r="L29" s="42" t="s">
        <v>1982</v>
      </c>
      <c r="M29" s="42" t="b">
        <v>1</v>
      </c>
      <c r="N29" s="43" t="s">
        <v>2085</v>
      </c>
      <c r="O29" s="48" t="s">
        <v>3876</v>
      </c>
    </row>
    <row r="30" spans="1:15" s="42" customFormat="1" ht="15.75" customHeight="1" x14ac:dyDescent="0.3">
      <c r="A30" s="42">
        <v>24</v>
      </c>
      <c r="B30" s="42" t="s">
        <v>21</v>
      </c>
      <c r="C30" s="42" t="s">
        <v>638</v>
      </c>
      <c r="D30" s="27">
        <v>10</v>
      </c>
      <c r="E30" s="42" t="b">
        <v>1</v>
      </c>
      <c r="F30" s="42" t="s">
        <v>1978</v>
      </c>
      <c r="G30" s="42" t="s">
        <v>1984</v>
      </c>
      <c r="H30" s="42" t="b">
        <v>1</v>
      </c>
      <c r="I30" s="42" t="s">
        <v>1988</v>
      </c>
      <c r="J30" s="42" t="s">
        <v>394</v>
      </c>
      <c r="K30" s="42" t="b">
        <v>1</v>
      </c>
      <c r="L30" s="42" t="s">
        <v>1982</v>
      </c>
      <c r="M30" s="42" t="b">
        <v>1</v>
      </c>
      <c r="N30" s="42" t="s">
        <v>1981</v>
      </c>
      <c r="O30" s="48" t="s">
        <v>3874</v>
      </c>
    </row>
    <row r="31" spans="1:15" s="42" customFormat="1" ht="15.75" customHeight="1" x14ac:dyDescent="0.3">
      <c r="A31" s="42">
        <v>25</v>
      </c>
      <c r="B31" s="42" t="s">
        <v>21</v>
      </c>
      <c r="C31" s="42" t="s">
        <v>417</v>
      </c>
      <c r="D31" s="27">
        <v>8</v>
      </c>
      <c r="E31" s="42" t="b">
        <v>1</v>
      </c>
      <c r="F31" s="42" t="s">
        <v>1978</v>
      </c>
      <c r="G31" s="42" t="s">
        <v>1984</v>
      </c>
      <c r="H31" s="42" t="b">
        <v>1</v>
      </c>
      <c r="I31" s="42" t="s">
        <v>1988</v>
      </c>
      <c r="J31" s="43" t="s">
        <v>2132</v>
      </c>
      <c r="K31" s="42" t="b">
        <v>1</v>
      </c>
      <c r="L31" s="42" t="s">
        <v>1982</v>
      </c>
      <c r="M31" s="42" t="b">
        <v>1</v>
      </c>
      <c r="N31" s="43" t="s">
        <v>2004</v>
      </c>
      <c r="O31" s="48" t="s">
        <v>3872</v>
      </c>
    </row>
    <row r="32" spans="1:15" s="42" customFormat="1" ht="15.75" customHeight="1" x14ac:dyDescent="0.3">
      <c r="A32" s="42">
        <v>26</v>
      </c>
      <c r="B32" s="42" t="s">
        <v>21</v>
      </c>
      <c r="C32" s="42" t="s">
        <v>379</v>
      </c>
      <c r="D32" s="27">
        <v>10</v>
      </c>
      <c r="E32" s="42" t="b">
        <v>1</v>
      </c>
      <c r="F32" s="42" t="s">
        <v>1978</v>
      </c>
      <c r="G32" s="42" t="s">
        <v>1984</v>
      </c>
      <c r="H32" s="42" t="b">
        <v>1</v>
      </c>
      <c r="I32" s="42" t="s">
        <v>1988</v>
      </c>
      <c r="J32" s="42" t="s">
        <v>394</v>
      </c>
      <c r="K32" s="42" t="b">
        <v>1</v>
      </c>
      <c r="L32" s="42" t="s">
        <v>1982</v>
      </c>
      <c r="M32" s="42" t="b">
        <v>1</v>
      </c>
      <c r="N32" s="42" t="s">
        <v>1981</v>
      </c>
      <c r="O32" s="48" t="s">
        <v>3870</v>
      </c>
    </row>
    <row r="33" spans="1:15" s="42" customFormat="1" ht="15.75" customHeight="1" x14ac:dyDescent="0.3">
      <c r="A33" s="42">
        <v>27</v>
      </c>
      <c r="B33" s="42" t="s">
        <v>21</v>
      </c>
      <c r="C33" s="42" t="s">
        <v>627</v>
      </c>
      <c r="D33" s="27">
        <v>10</v>
      </c>
      <c r="E33" s="42" t="b">
        <v>1</v>
      </c>
      <c r="F33" s="42" t="s">
        <v>1978</v>
      </c>
      <c r="G33" s="42" t="s">
        <v>1984</v>
      </c>
      <c r="H33" s="42" t="b">
        <v>1</v>
      </c>
      <c r="I33" s="42" t="s">
        <v>1988</v>
      </c>
      <c r="J33" s="42" t="s">
        <v>394</v>
      </c>
      <c r="K33" s="42" t="b">
        <v>1</v>
      </c>
      <c r="L33" s="42" t="s">
        <v>1982</v>
      </c>
      <c r="M33" s="42" t="b">
        <v>1</v>
      </c>
      <c r="N33" s="42" t="s">
        <v>1981</v>
      </c>
      <c r="O33" s="48" t="s">
        <v>3868</v>
      </c>
    </row>
    <row r="34" spans="1:15" s="42" customFormat="1" ht="15.75" customHeight="1" x14ac:dyDescent="0.3">
      <c r="A34" s="42">
        <v>28</v>
      </c>
      <c r="B34" s="42" t="s">
        <v>21</v>
      </c>
      <c r="C34" s="42" t="s">
        <v>409</v>
      </c>
      <c r="D34" s="27">
        <v>5</v>
      </c>
      <c r="E34" s="42" t="b">
        <v>1</v>
      </c>
      <c r="F34" s="42" t="s">
        <v>1978</v>
      </c>
      <c r="G34" s="42" t="s">
        <v>1984</v>
      </c>
      <c r="H34" s="42" t="b">
        <v>1</v>
      </c>
      <c r="I34" s="43" t="s">
        <v>2048</v>
      </c>
      <c r="J34" s="43" t="s">
        <v>1975</v>
      </c>
      <c r="K34" s="42" t="b">
        <v>1</v>
      </c>
      <c r="L34" s="43" t="s">
        <v>3384</v>
      </c>
      <c r="M34" s="43" t="s">
        <v>2321</v>
      </c>
      <c r="N34" s="43" t="s">
        <v>2751</v>
      </c>
      <c r="O34" s="48" t="s">
        <v>3866</v>
      </c>
    </row>
    <row r="35" spans="1:15" s="42" customFormat="1" ht="15.75" customHeight="1" x14ac:dyDescent="0.3">
      <c r="A35" s="42">
        <v>29</v>
      </c>
      <c r="B35" s="42" t="s">
        <v>21</v>
      </c>
      <c r="C35" s="42" t="s">
        <v>441</v>
      </c>
      <c r="D35" s="27">
        <v>9</v>
      </c>
      <c r="E35" s="42" t="b">
        <v>1</v>
      </c>
      <c r="F35" s="42" t="s">
        <v>1978</v>
      </c>
      <c r="G35" s="42" t="s">
        <v>1984</v>
      </c>
      <c r="H35" s="42" t="b">
        <v>1</v>
      </c>
      <c r="I35" s="42" t="s">
        <v>1988</v>
      </c>
      <c r="J35" s="43" t="s">
        <v>2132</v>
      </c>
      <c r="K35" s="42" t="b">
        <v>1</v>
      </c>
      <c r="L35" s="42" t="s">
        <v>1982</v>
      </c>
      <c r="M35" s="42" t="b">
        <v>1</v>
      </c>
      <c r="N35" s="42" t="s">
        <v>1981</v>
      </c>
      <c r="O35" s="48" t="s">
        <v>3858</v>
      </c>
    </row>
    <row r="36" spans="1:15" s="42" customFormat="1" ht="15.75" customHeight="1" x14ac:dyDescent="0.3">
      <c r="A36" s="42">
        <v>30</v>
      </c>
      <c r="B36" s="42" t="s">
        <v>21</v>
      </c>
      <c r="C36" s="42" t="s">
        <v>100</v>
      </c>
      <c r="D36" s="27">
        <v>9</v>
      </c>
      <c r="E36" s="42" t="b">
        <v>1</v>
      </c>
      <c r="F36" s="42" t="s">
        <v>1978</v>
      </c>
      <c r="G36" s="42" t="s">
        <v>1984</v>
      </c>
      <c r="H36" s="42" t="b">
        <v>1</v>
      </c>
      <c r="I36" s="42" t="s">
        <v>1988</v>
      </c>
      <c r="J36" s="42" t="s">
        <v>394</v>
      </c>
      <c r="K36" s="42" t="b">
        <v>1</v>
      </c>
      <c r="L36" s="42" t="s">
        <v>1982</v>
      </c>
      <c r="M36" s="42" t="b">
        <v>1</v>
      </c>
      <c r="N36" s="43" t="s">
        <v>2004</v>
      </c>
      <c r="O36" s="48" t="s">
        <v>3854</v>
      </c>
    </row>
    <row r="37" spans="1:15" s="42" customFormat="1" ht="15.75" customHeight="1" x14ac:dyDescent="0.3">
      <c r="A37" s="42">
        <v>31</v>
      </c>
      <c r="B37" s="42" t="s">
        <v>21</v>
      </c>
      <c r="C37" s="42" t="s">
        <v>1956</v>
      </c>
      <c r="D37" s="27">
        <v>10</v>
      </c>
      <c r="E37" s="42" t="b">
        <v>1</v>
      </c>
      <c r="F37" s="42" t="s">
        <v>1978</v>
      </c>
      <c r="G37" s="42" t="s">
        <v>1984</v>
      </c>
      <c r="H37" s="42" t="b">
        <v>1</v>
      </c>
      <c r="I37" s="42" t="s">
        <v>1988</v>
      </c>
      <c r="J37" s="42" t="s">
        <v>394</v>
      </c>
      <c r="K37" s="42" t="b">
        <v>1</v>
      </c>
      <c r="L37" s="42" t="s">
        <v>1982</v>
      </c>
      <c r="M37" s="42" t="b">
        <v>1</v>
      </c>
      <c r="N37" s="42" t="s">
        <v>1981</v>
      </c>
      <c r="O37" s="48" t="s">
        <v>3846</v>
      </c>
    </row>
    <row r="38" spans="1:15" s="42" customFormat="1" ht="15.75" customHeight="1" x14ac:dyDescent="0.3">
      <c r="A38" s="42">
        <v>32</v>
      </c>
      <c r="B38" s="42" t="s">
        <v>21</v>
      </c>
      <c r="C38" s="42" t="s">
        <v>429</v>
      </c>
      <c r="D38" s="27">
        <v>10</v>
      </c>
      <c r="E38" s="42" t="b">
        <v>1</v>
      </c>
      <c r="F38" s="42" t="s">
        <v>1978</v>
      </c>
      <c r="G38" s="42" t="s">
        <v>1984</v>
      </c>
      <c r="H38" s="42" t="b">
        <v>1</v>
      </c>
      <c r="I38" s="42" t="s">
        <v>1988</v>
      </c>
      <c r="J38" s="42" t="s">
        <v>394</v>
      </c>
      <c r="K38" s="42" t="b">
        <v>1</v>
      </c>
      <c r="L38" s="42" t="s">
        <v>1982</v>
      </c>
      <c r="M38" s="42" t="b">
        <v>1</v>
      </c>
      <c r="N38" s="42" t="s">
        <v>1981</v>
      </c>
      <c r="O38" s="48" t="s">
        <v>3841</v>
      </c>
    </row>
    <row r="39" spans="1:15" s="42" customFormat="1" ht="15.75" customHeight="1" x14ac:dyDescent="0.3">
      <c r="A39" s="42">
        <v>33</v>
      </c>
      <c r="B39" s="42" t="s">
        <v>21</v>
      </c>
      <c r="C39" s="42" t="s">
        <v>402</v>
      </c>
      <c r="D39" s="27">
        <v>9</v>
      </c>
      <c r="E39" s="42" t="b">
        <v>1</v>
      </c>
      <c r="F39" s="42" t="s">
        <v>1978</v>
      </c>
      <c r="G39" s="42" t="s">
        <v>1984</v>
      </c>
      <c r="H39" s="42" t="b">
        <v>1</v>
      </c>
      <c r="I39" s="42" t="s">
        <v>1988</v>
      </c>
      <c r="J39" s="42" t="s">
        <v>394</v>
      </c>
      <c r="K39" s="42" t="b">
        <v>1</v>
      </c>
      <c r="L39" s="42" t="s">
        <v>1982</v>
      </c>
      <c r="M39" s="42" t="b">
        <v>1</v>
      </c>
      <c r="N39" s="43" t="s">
        <v>2004</v>
      </c>
      <c r="O39" s="48" t="s">
        <v>3839</v>
      </c>
    </row>
    <row r="40" spans="1:15" s="42" customFormat="1" ht="15.75" customHeight="1" x14ac:dyDescent="0.3">
      <c r="A40" s="42">
        <v>34</v>
      </c>
      <c r="B40" s="42" t="s">
        <v>21</v>
      </c>
      <c r="C40" s="42" t="s">
        <v>98</v>
      </c>
      <c r="D40" s="27">
        <v>10</v>
      </c>
      <c r="E40" s="42" t="b">
        <v>1</v>
      </c>
      <c r="F40" s="42" t="s">
        <v>1978</v>
      </c>
      <c r="G40" s="42" t="s">
        <v>1984</v>
      </c>
      <c r="H40" s="42" t="b">
        <v>1</v>
      </c>
      <c r="I40" s="42" t="s">
        <v>1988</v>
      </c>
      <c r="J40" s="42" t="s">
        <v>394</v>
      </c>
      <c r="K40" s="42" t="b">
        <v>1</v>
      </c>
      <c r="L40" s="42" t="s">
        <v>1982</v>
      </c>
      <c r="M40" s="42" t="b">
        <v>1</v>
      </c>
      <c r="N40" s="42" t="s">
        <v>1981</v>
      </c>
      <c r="O40" s="48" t="s">
        <v>3837</v>
      </c>
    </row>
    <row r="41" spans="1:15" s="42" customFormat="1" ht="15.75" customHeight="1" x14ac:dyDescent="0.3">
      <c r="A41" s="42">
        <v>35</v>
      </c>
      <c r="B41" s="42" t="s">
        <v>21</v>
      </c>
      <c r="C41" s="42" t="s">
        <v>611</v>
      </c>
      <c r="D41" s="27">
        <v>10</v>
      </c>
      <c r="E41" s="42" t="b">
        <v>1</v>
      </c>
      <c r="F41" s="42" t="s">
        <v>1978</v>
      </c>
      <c r="G41" s="42" t="s">
        <v>1984</v>
      </c>
      <c r="H41" s="42" t="b">
        <v>1</v>
      </c>
      <c r="I41" s="42" t="s">
        <v>1988</v>
      </c>
      <c r="J41" s="42" t="s">
        <v>394</v>
      </c>
      <c r="K41" s="42" t="b">
        <v>1</v>
      </c>
      <c r="L41" s="42" t="s">
        <v>1982</v>
      </c>
      <c r="M41" s="42" t="b">
        <v>1</v>
      </c>
      <c r="N41" s="42" t="s">
        <v>1981</v>
      </c>
      <c r="O41" s="48" t="s">
        <v>3835</v>
      </c>
    </row>
    <row r="42" spans="1:15" s="42" customFormat="1" ht="15.75" customHeight="1" x14ac:dyDescent="0.3">
      <c r="A42" s="42">
        <v>36</v>
      </c>
      <c r="B42" s="42" t="s">
        <v>21</v>
      </c>
      <c r="C42" s="42" t="s">
        <v>624</v>
      </c>
      <c r="D42" s="27">
        <v>10</v>
      </c>
      <c r="E42" s="42" t="b">
        <v>1</v>
      </c>
      <c r="F42" s="42" t="s">
        <v>1978</v>
      </c>
      <c r="G42" s="42" t="s">
        <v>1984</v>
      </c>
      <c r="H42" s="42" t="b">
        <v>1</v>
      </c>
      <c r="I42" s="42" t="s">
        <v>1988</v>
      </c>
      <c r="J42" s="42" t="s">
        <v>394</v>
      </c>
      <c r="K42" s="42" t="b">
        <v>1</v>
      </c>
      <c r="L42" s="42" t="s">
        <v>1982</v>
      </c>
      <c r="M42" s="42" t="b">
        <v>1</v>
      </c>
      <c r="N42" s="42" t="s">
        <v>1981</v>
      </c>
      <c r="O42" s="48" t="s">
        <v>3833</v>
      </c>
    </row>
    <row r="43" spans="1:15" s="42" customFormat="1" ht="15.75" customHeight="1" x14ac:dyDescent="0.3">
      <c r="A43" s="42">
        <v>37</v>
      </c>
      <c r="B43" s="42" t="s">
        <v>21</v>
      </c>
      <c r="C43" s="42" t="s">
        <v>443</v>
      </c>
      <c r="D43" s="27">
        <v>10</v>
      </c>
      <c r="E43" s="42" t="b">
        <v>1</v>
      </c>
      <c r="F43" s="42" t="s">
        <v>1978</v>
      </c>
      <c r="G43" s="42" t="s">
        <v>1984</v>
      </c>
      <c r="H43" s="42" t="b">
        <v>1</v>
      </c>
      <c r="I43" s="42" t="s">
        <v>1988</v>
      </c>
      <c r="J43" s="42" t="s">
        <v>394</v>
      </c>
      <c r="K43" s="42" t="b">
        <v>1</v>
      </c>
      <c r="L43" s="42" t="s">
        <v>1982</v>
      </c>
      <c r="M43" s="42" t="b">
        <v>1</v>
      </c>
      <c r="N43" s="42" t="s">
        <v>1981</v>
      </c>
      <c r="O43" s="48" t="s">
        <v>3831</v>
      </c>
    </row>
    <row r="44" spans="1:15" s="42" customFormat="1" ht="15.75" customHeight="1" x14ac:dyDescent="0.3">
      <c r="A44" s="42">
        <v>38</v>
      </c>
      <c r="B44" s="42" t="s">
        <v>21</v>
      </c>
      <c r="C44" s="42" t="s">
        <v>584</v>
      </c>
      <c r="D44" s="27">
        <v>10</v>
      </c>
      <c r="E44" s="42" t="b">
        <v>1</v>
      </c>
      <c r="F44" s="42" t="s">
        <v>1978</v>
      </c>
      <c r="G44" s="42" t="s">
        <v>1984</v>
      </c>
      <c r="H44" s="42" t="b">
        <v>1</v>
      </c>
      <c r="I44" s="42" t="s">
        <v>1988</v>
      </c>
      <c r="J44" s="42" t="s">
        <v>394</v>
      </c>
      <c r="K44" s="42" t="b">
        <v>1</v>
      </c>
      <c r="L44" s="42" t="s">
        <v>1982</v>
      </c>
      <c r="M44" s="42" t="b">
        <v>1</v>
      </c>
      <c r="N44" s="42" t="s">
        <v>1981</v>
      </c>
      <c r="O44" s="48" t="s">
        <v>3829</v>
      </c>
    </row>
    <row r="45" spans="1:15" s="42" customFormat="1" ht="15.75" customHeight="1" x14ac:dyDescent="0.3">
      <c r="A45" s="42">
        <v>39</v>
      </c>
      <c r="B45" s="42" t="s">
        <v>21</v>
      </c>
      <c r="C45" s="42" t="s">
        <v>442</v>
      </c>
      <c r="D45" s="27">
        <v>10</v>
      </c>
      <c r="E45" s="42" t="b">
        <v>1</v>
      </c>
      <c r="F45" s="42" t="s">
        <v>1978</v>
      </c>
      <c r="G45" s="42" t="s">
        <v>1984</v>
      </c>
      <c r="H45" s="42" t="b">
        <v>1</v>
      </c>
      <c r="I45" s="42" t="s">
        <v>1988</v>
      </c>
      <c r="J45" s="42" t="s">
        <v>394</v>
      </c>
      <c r="K45" s="42" t="b">
        <v>1</v>
      </c>
      <c r="L45" s="42" t="s">
        <v>1982</v>
      </c>
      <c r="M45" s="42" t="b">
        <v>1</v>
      </c>
      <c r="N45" s="42" t="s">
        <v>1981</v>
      </c>
      <c r="O45" s="48" t="s">
        <v>3825</v>
      </c>
    </row>
    <row r="46" spans="1:15" s="42" customFormat="1" ht="15.75" customHeight="1" x14ac:dyDescent="0.3">
      <c r="A46" s="42">
        <v>40</v>
      </c>
      <c r="B46" s="42" t="s">
        <v>21</v>
      </c>
      <c r="C46" s="42" t="s">
        <v>548</v>
      </c>
      <c r="D46" s="27">
        <v>9</v>
      </c>
      <c r="E46" s="42" t="b">
        <v>1</v>
      </c>
      <c r="F46" s="42" t="s">
        <v>1978</v>
      </c>
      <c r="G46" s="42" t="s">
        <v>1984</v>
      </c>
      <c r="H46" s="42" t="b">
        <v>1</v>
      </c>
      <c r="I46" s="42" t="s">
        <v>1988</v>
      </c>
      <c r="J46" s="42" t="s">
        <v>394</v>
      </c>
      <c r="K46" s="42" t="b">
        <v>1</v>
      </c>
      <c r="L46" s="42" t="s">
        <v>1982</v>
      </c>
      <c r="M46" s="42" t="b">
        <v>1</v>
      </c>
      <c r="N46" s="43" t="s">
        <v>2004</v>
      </c>
      <c r="O46" s="48" t="s">
        <v>3821</v>
      </c>
    </row>
    <row r="47" spans="1:15" s="42" customFormat="1" ht="15.75" customHeight="1" x14ac:dyDescent="0.3">
      <c r="A47" s="42">
        <v>41</v>
      </c>
      <c r="B47" s="42" t="s">
        <v>21</v>
      </c>
      <c r="C47" s="42" t="s">
        <v>1953</v>
      </c>
      <c r="D47" s="27">
        <v>10</v>
      </c>
      <c r="E47" s="42" t="b">
        <v>1</v>
      </c>
      <c r="F47" s="42" t="s">
        <v>1978</v>
      </c>
      <c r="G47" s="42" t="s">
        <v>1984</v>
      </c>
      <c r="H47" s="42" t="b">
        <v>1</v>
      </c>
      <c r="I47" s="42" t="s">
        <v>1988</v>
      </c>
      <c r="J47" s="42" t="s">
        <v>394</v>
      </c>
      <c r="K47" s="42" t="b">
        <v>1</v>
      </c>
      <c r="L47" s="42" t="s">
        <v>1982</v>
      </c>
      <c r="M47" s="42" t="b">
        <v>1</v>
      </c>
      <c r="N47" s="42" t="s">
        <v>1981</v>
      </c>
      <c r="O47" s="48" t="s">
        <v>3819</v>
      </c>
    </row>
    <row r="48" spans="1:15" s="42" customFormat="1" ht="15.75" customHeight="1" x14ac:dyDescent="0.3">
      <c r="A48" s="42">
        <v>42</v>
      </c>
      <c r="B48" s="42" t="s">
        <v>21</v>
      </c>
      <c r="C48" s="42" t="s">
        <v>438</v>
      </c>
      <c r="D48" s="27">
        <v>8</v>
      </c>
      <c r="E48" s="42" t="b">
        <v>1</v>
      </c>
      <c r="F48" s="42" t="s">
        <v>1978</v>
      </c>
      <c r="G48" s="42" t="s">
        <v>1984</v>
      </c>
      <c r="H48" s="42" t="b">
        <v>1</v>
      </c>
      <c r="I48" s="43" t="s">
        <v>2414</v>
      </c>
      <c r="J48" s="42" t="s">
        <v>394</v>
      </c>
      <c r="K48" s="43" t="b">
        <v>0</v>
      </c>
      <c r="L48" s="42" t="s">
        <v>1982</v>
      </c>
      <c r="M48" s="42" t="b">
        <v>1</v>
      </c>
      <c r="N48" s="42" t="s">
        <v>1981</v>
      </c>
      <c r="O48" s="48" t="s">
        <v>3817</v>
      </c>
    </row>
    <row r="49" spans="1:15" s="42" customFormat="1" ht="15.75" customHeight="1" x14ac:dyDescent="0.3">
      <c r="A49" s="42">
        <v>43</v>
      </c>
      <c r="B49" s="42" t="s">
        <v>21</v>
      </c>
      <c r="C49" s="42" t="s">
        <v>591</v>
      </c>
      <c r="D49" s="27">
        <v>9</v>
      </c>
      <c r="E49" s="42" t="b">
        <v>1</v>
      </c>
      <c r="F49" s="42" t="s">
        <v>1978</v>
      </c>
      <c r="G49" s="42" t="s">
        <v>1984</v>
      </c>
      <c r="H49" s="42" t="b">
        <v>1</v>
      </c>
      <c r="I49" s="42" t="s">
        <v>1988</v>
      </c>
      <c r="J49" s="43" t="s">
        <v>2132</v>
      </c>
      <c r="K49" s="42" t="b">
        <v>1</v>
      </c>
      <c r="L49" s="42" t="s">
        <v>1982</v>
      </c>
      <c r="M49" s="42" t="b">
        <v>1</v>
      </c>
      <c r="N49" s="42" t="s">
        <v>1981</v>
      </c>
      <c r="O49" s="48" t="s">
        <v>3809</v>
      </c>
    </row>
    <row r="50" spans="1:15" s="42" customFormat="1" ht="15.75" customHeight="1" x14ac:dyDescent="0.3">
      <c r="A50" s="42">
        <v>44</v>
      </c>
      <c r="B50" s="42" t="s">
        <v>21</v>
      </c>
      <c r="C50" s="42" t="s">
        <v>1951</v>
      </c>
      <c r="D50" s="27">
        <v>4</v>
      </c>
      <c r="E50" s="42" t="b">
        <v>1</v>
      </c>
      <c r="F50" s="43" t="s">
        <v>3495</v>
      </c>
      <c r="G50" s="43" t="s">
        <v>3804</v>
      </c>
      <c r="H50" s="43" t="b">
        <v>0</v>
      </c>
      <c r="I50" s="43" t="s">
        <v>2048</v>
      </c>
      <c r="J50" s="43" t="s">
        <v>2132</v>
      </c>
      <c r="K50" s="42" t="b">
        <v>1</v>
      </c>
      <c r="L50" s="42" t="s">
        <v>1982</v>
      </c>
      <c r="M50" s="42" t="b">
        <v>1</v>
      </c>
      <c r="N50" s="43" t="s">
        <v>2999</v>
      </c>
      <c r="O50" s="48" t="s">
        <v>3803</v>
      </c>
    </row>
    <row r="51" spans="1:15" s="42" customFormat="1" ht="15.75" customHeight="1" x14ac:dyDescent="0.3">
      <c r="A51" s="42">
        <v>45</v>
      </c>
      <c r="B51" s="42" t="s">
        <v>21</v>
      </c>
      <c r="C51" s="42" t="s">
        <v>421</v>
      </c>
      <c r="D51" s="27">
        <v>10</v>
      </c>
      <c r="E51" s="42" t="b">
        <v>1</v>
      </c>
      <c r="F51" s="42" t="s">
        <v>1978</v>
      </c>
      <c r="G51" s="42" t="s">
        <v>1984</v>
      </c>
      <c r="H51" s="42" t="b">
        <v>1</v>
      </c>
      <c r="I51" s="42" t="s">
        <v>1988</v>
      </c>
      <c r="J51" s="42" t="s">
        <v>394</v>
      </c>
      <c r="K51" s="42" t="b">
        <v>1</v>
      </c>
      <c r="L51" s="42" t="s">
        <v>1982</v>
      </c>
      <c r="M51" s="42" t="b">
        <v>1</v>
      </c>
      <c r="N51" s="42" t="s">
        <v>1981</v>
      </c>
      <c r="O51" s="48" t="s">
        <v>3801</v>
      </c>
    </row>
    <row r="52" spans="1:15" s="42" customFormat="1" ht="15.75" customHeight="1" x14ac:dyDescent="0.3">
      <c r="A52" s="42">
        <v>46</v>
      </c>
      <c r="B52" s="42" t="s">
        <v>21</v>
      </c>
      <c r="C52" s="42" t="s">
        <v>600</v>
      </c>
      <c r="D52" s="27">
        <v>5</v>
      </c>
      <c r="E52" s="43" t="b">
        <v>0</v>
      </c>
      <c r="F52" s="43" t="s">
        <v>3434</v>
      </c>
      <c r="G52" s="42" t="s">
        <v>1984</v>
      </c>
      <c r="H52" s="42" t="b">
        <v>1</v>
      </c>
      <c r="I52" s="43" t="s">
        <v>2098</v>
      </c>
      <c r="J52" s="43" t="s">
        <v>2132</v>
      </c>
      <c r="K52" s="42" t="b">
        <v>1</v>
      </c>
      <c r="L52" s="42" t="s">
        <v>1982</v>
      </c>
      <c r="M52" s="42" t="b">
        <v>1</v>
      </c>
      <c r="N52" s="43" t="s">
        <v>2999</v>
      </c>
      <c r="O52" s="48" t="s">
        <v>3799</v>
      </c>
    </row>
    <row r="53" spans="1:15" s="42" customFormat="1" ht="15.75" customHeight="1" x14ac:dyDescent="0.3">
      <c r="A53" s="42">
        <v>47</v>
      </c>
      <c r="B53" s="42" t="s">
        <v>21</v>
      </c>
      <c r="C53" s="42" t="s">
        <v>1950</v>
      </c>
      <c r="D53" s="27">
        <v>9</v>
      </c>
      <c r="E53" s="42" t="b">
        <v>1</v>
      </c>
      <c r="F53" s="42" t="s">
        <v>1978</v>
      </c>
      <c r="G53" s="42" t="s">
        <v>1984</v>
      </c>
      <c r="H53" s="42" t="b">
        <v>1</v>
      </c>
      <c r="I53" s="42" t="s">
        <v>1988</v>
      </c>
      <c r="J53" s="43" t="s">
        <v>2132</v>
      </c>
      <c r="K53" s="42" t="b">
        <v>1</v>
      </c>
      <c r="L53" s="42" t="s">
        <v>1982</v>
      </c>
      <c r="M53" s="42" t="b">
        <v>1</v>
      </c>
      <c r="N53" s="42" t="s">
        <v>1981</v>
      </c>
      <c r="O53" s="48" t="s">
        <v>3797</v>
      </c>
    </row>
    <row r="54" spans="1:15" s="42" customFormat="1" ht="15.75" customHeight="1" x14ac:dyDescent="0.3">
      <c r="A54" s="42">
        <v>48</v>
      </c>
      <c r="B54" s="42" t="s">
        <v>21</v>
      </c>
      <c r="C54" s="42" t="s">
        <v>418</v>
      </c>
      <c r="D54" s="27">
        <v>8</v>
      </c>
      <c r="E54" s="42" t="b">
        <v>1</v>
      </c>
      <c r="F54" s="42" t="s">
        <v>1978</v>
      </c>
      <c r="G54" s="42" t="s">
        <v>1984</v>
      </c>
      <c r="H54" s="42" t="b">
        <v>1</v>
      </c>
      <c r="I54" s="43" t="s">
        <v>2121</v>
      </c>
      <c r="J54" s="42" t="s">
        <v>394</v>
      </c>
      <c r="K54" s="42" t="b">
        <v>1</v>
      </c>
      <c r="L54" s="42" t="s">
        <v>1982</v>
      </c>
      <c r="M54" s="43" t="s">
        <v>2321</v>
      </c>
      <c r="N54" s="42" t="s">
        <v>1981</v>
      </c>
      <c r="O54" s="48" t="s">
        <v>3795</v>
      </c>
    </row>
    <row r="55" spans="1:15" s="42" customFormat="1" ht="15.75" customHeight="1" x14ac:dyDescent="0.3">
      <c r="A55" s="42">
        <v>49</v>
      </c>
      <c r="B55" s="42" t="s">
        <v>21</v>
      </c>
      <c r="C55" s="42" t="s">
        <v>444</v>
      </c>
      <c r="D55" s="27">
        <v>10</v>
      </c>
      <c r="E55" s="42" t="b">
        <v>1</v>
      </c>
      <c r="F55" s="42" t="s">
        <v>1978</v>
      </c>
      <c r="G55" s="42" t="s">
        <v>1984</v>
      </c>
      <c r="H55" s="42" t="b">
        <v>1</v>
      </c>
      <c r="I55" s="42" t="s">
        <v>1988</v>
      </c>
      <c r="J55" s="42" t="s">
        <v>394</v>
      </c>
      <c r="K55" s="42" t="b">
        <v>1</v>
      </c>
      <c r="L55" s="42" t="s">
        <v>1982</v>
      </c>
      <c r="M55" s="42" t="b">
        <v>1</v>
      </c>
      <c r="N55" s="42" t="s">
        <v>1981</v>
      </c>
      <c r="O55" s="48" t="s">
        <v>3789</v>
      </c>
    </row>
    <row r="56" spans="1:15" s="42" customFormat="1" ht="15.75" customHeight="1" x14ac:dyDescent="0.3">
      <c r="A56" s="42">
        <v>50</v>
      </c>
      <c r="B56" s="42" t="s">
        <v>21</v>
      </c>
      <c r="C56" s="42" t="s">
        <v>594</v>
      </c>
      <c r="D56" s="27">
        <v>9</v>
      </c>
      <c r="E56" s="42" t="b">
        <v>1</v>
      </c>
      <c r="F56" s="42" t="s">
        <v>1978</v>
      </c>
      <c r="G56" s="42" t="s">
        <v>1984</v>
      </c>
      <c r="H56" s="42" t="b">
        <v>1</v>
      </c>
      <c r="I56" s="42" t="s">
        <v>1988</v>
      </c>
      <c r="J56" s="42" t="s">
        <v>394</v>
      </c>
      <c r="K56" s="42" t="b">
        <v>1</v>
      </c>
      <c r="L56" s="42" t="s">
        <v>1982</v>
      </c>
      <c r="M56" s="42" t="b">
        <v>1</v>
      </c>
      <c r="N56" s="43" t="s">
        <v>2085</v>
      </c>
      <c r="O56" s="48" t="s">
        <v>3787</v>
      </c>
    </row>
    <row r="57" spans="1:15" s="42" customFormat="1" ht="15.75" customHeight="1" x14ac:dyDescent="0.3">
      <c r="A57" s="42">
        <v>51</v>
      </c>
      <c r="B57" s="42" t="s">
        <v>21</v>
      </c>
      <c r="C57" s="42" t="s">
        <v>439</v>
      </c>
      <c r="D57" s="27">
        <v>10</v>
      </c>
      <c r="E57" s="42" t="b">
        <v>1</v>
      </c>
      <c r="F57" s="42" t="s">
        <v>1978</v>
      </c>
      <c r="G57" s="42" t="s">
        <v>1984</v>
      </c>
      <c r="H57" s="42" t="b">
        <v>1</v>
      </c>
      <c r="I57" s="42" t="s">
        <v>1988</v>
      </c>
      <c r="J57" s="42" t="s">
        <v>394</v>
      </c>
      <c r="K57" s="42" t="b">
        <v>1</v>
      </c>
      <c r="L57" s="42" t="s">
        <v>1982</v>
      </c>
      <c r="M57" s="42" t="b">
        <v>1</v>
      </c>
      <c r="N57" s="42" t="s">
        <v>1981</v>
      </c>
      <c r="O57" s="48" t="s">
        <v>3785</v>
      </c>
    </row>
    <row r="58" spans="1:15" s="42" customFormat="1" ht="15.75" customHeight="1" x14ac:dyDescent="0.3">
      <c r="A58" s="42">
        <v>52</v>
      </c>
      <c r="B58" s="42" t="s">
        <v>21</v>
      </c>
      <c r="C58" s="42" t="s">
        <v>437</v>
      </c>
      <c r="D58" s="27">
        <v>10</v>
      </c>
      <c r="E58" s="42" t="b">
        <v>1</v>
      </c>
      <c r="F58" s="42" t="s">
        <v>1978</v>
      </c>
      <c r="G58" s="42" t="s">
        <v>1984</v>
      </c>
      <c r="H58" s="42" t="b">
        <v>1</v>
      </c>
      <c r="I58" s="42" t="s">
        <v>1988</v>
      </c>
      <c r="J58" s="42" t="s">
        <v>394</v>
      </c>
      <c r="K58" s="42" t="b">
        <v>1</v>
      </c>
      <c r="L58" s="42" t="s">
        <v>1982</v>
      </c>
      <c r="M58" s="42" t="b">
        <v>1</v>
      </c>
      <c r="N58" s="42" t="s">
        <v>1981</v>
      </c>
      <c r="O58" s="48" t="s">
        <v>3783</v>
      </c>
    </row>
    <row r="59" spans="1:15" s="42" customFormat="1" ht="15.75" customHeight="1" x14ac:dyDescent="0.3">
      <c r="A59" s="42">
        <v>53</v>
      </c>
      <c r="B59" s="42" t="s">
        <v>21</v>
      </c>
      <c r="C59" s="42" t="s">
        <v>424</v>
      </c>
      <c r="D59" s="27">
        <v>10</v>
      </c>
      <c r="E59" s="42" t="b">
        <v>1</v>
      </c>
      <c r="F59" s="42" t="s">
        <v>1978</v>
      </c>
      <c r="G59" s="42" t="s">
        <v>1984</v>
      </c>
      <c r="H59" s="42" t="b">
        <v>1</v>
      </c>
      <c r="I59" s="42" t="s">
        <v>1988</v>
      </c>
      <c r="J59" s="42" t="s">
        <v>394</v>
      </c>
      <c r="K59" s="42" t="b">
        <v>1</v>
      </c>
      <c r="L59" s="42" t="s">
        <v>1982</v>
      </c>
      <c r="M59" s="42" t="b">
        <v>1</v>
      </c>
      <c r="N59" s="42" t="s">
        <v>1981</v>
      </c>
      <c r="O59" s="48" t="s">
        <v>3770</v>
      </c>
    </row>
    <row r="60" spans="1:15" s="42" customFormat="1" ht="15.75" customHeight="1" x14ac:dyDescent="0.3">
      <c r="A60" s="42">
        <v>54</v>
      </c>
      <c r="B60" s="42" t="s">
        <v>21</v>
      </c>
      <c r="C60" s="42" t="s">
        <v>605</v>
      </c>
      <c r="D60" s="27">
        <v>10</v>
      </c>
      <c r="E60" s="42" t="b">
        <v>1</v>
      </c>
      <c r="F60" s="42" t="s">
        <v>1978</v>
      </c>
      <c r="G60" s="42" t="s">
        <v>1984</v>
      </c>
      <c r="H60" s="42" t="b">
        <v>1</v>
      </c>
      <c r="I60" s="42" t="s">
        <v>1988</v>
      </c>
      <c r="J60" s="42" t="s">
        <v>394</v>
      </c>
      <c r="K60" s="42" t="b">
        <v>1</v>
      </c>
      <c r="L60" s="42" t="s">
        <v>1982</v>
      </c>
      <c r="M60" s="42" t="b">
        <v>1</v>
      </c>
      <c r="N60" s="42" t="s">
        <v>1981</v>
      </c>
      <c r="O60" s="48" t="s">
        <v>3768</v>
      </c>
    </row>
    <row r="61" spans="1:15" s="42" customFormat="1" ht="15.75" customHeight="1" x14ac:dyDescent="0.3">
      <c r="A61" s="42">
        <v>55</v>
      </c>
      <c r="B61" s="42" t="s">
        <v>21</v>
      </c>
      <c r="C61" s="42" t="s">
        <v>358</v>
      </c>
      <c r="D61" s="27">
        <v>10</v>
      </c>
      <c r="E61" s="42" t="b">
        <v>1</v>
      </c>
      <c r="F61" s="42" t="s">
        <v>1978</v>
      </c>
      <c r="G61" s="42" t="s">
        <v>1984</v>
      </c>
      <c r="H61" s="42" t="b">
        <v>1</v>
      </c>
      <c r="I61" s="42" t="s">
        <v>1988</v>
      </c>
      <c r="J61" s="42" t="s">
        <v>394</v>
      </c>
      <c r="K61" s="42" t="b">
        <v>1</v>
      </c>
      <c r="L61" s="42" t="s">
        <v>1982</v>
      </c>
      <c r="M61" s="42" t="b">
        <v>1</v>
      </c>
      <c r="N61" s="42" t="s">
        <v>1981</v>
      </c>
      <c r="O61" s="48" t="s">
        <v>3766</v>
      </c>
    </row>
    <row r="62" spans="1:15" s="42" customFormat="1" ht="15.75" customHeight="1" x14ac:dyDescent="0.3">
      <c r="A62" s="42">
        <v>56</v>
      </c>
      <c r="B62" s="42" t="s">
        <v>21</v>
      </c>
      <c r="C62" s="42" t="s">
        <v>1946</v>
      </c>
      <c r="D62" s="27">
        <v>10</v>
      </c>
      <c r="E62" s="42" t="b">
        <v>1</v>
      </c>
      <c r="F62" s="42" t="s">
        <v>1978</v>
      </c>
      <c r="G62" s="42" t="s">
        <v>1984</v>
      </c>
      <c r="H62" s="42" t="b">
        <v>1</v>
      </c>
      <c r="I62" s="42" t="s">
        <v>1988</v>
      </c>
      <c r="J62" s="42" t="s">
        <v>394</v>
      </c>
      <c r="K62" s="42" t="b">
        <v>1</v>
      </c>
      <c r="L62" s="42" t="s">
        <v>1982</v>
      </c>
      <c r="M62" s="42" t="b">
        <v>1</v>
      </c>
      <c r="N62" s="42" t="s">
        <v>1981</v>
      </c>
      <c r="O62" s="48" t="s">
        <v>3300</v>
      </c>
    </row>
    <row r="63" spans="1:15" s="42" customFormat="1" ht="15.75" customHeight="1" x14ac:dyDescent="0.3">
      <c r="A63" s="42">
        <v>57</v>
      </c>
      <c r="B63" s="42" t="s">
        <v>21</v>
      </c>
      <c r="C63" s="42" t="s">
        <v>602</v>
      </c>
      <c r="D63" s="27">
        <v>10</v>
      </c>
      <c r="E63" s="42" t="b">
        <v>1</v>
      </c>
      <c r="F63" s="42" t="s">
        <v>1978</v>
      </c>
      <c r="G63" s="42" t="s">
        <v>1984</v>
      </c>
      <c r="H63" s="42" t="b">
        <v>1</v>
      </c>
      <c r="I63" s="42" t="s">
        <v>1988</v>
      </c>
      <c r="J63" s="42" t="s">
        <v>394</v>
      </c>
      <c r="K63" s="42" t="b">
        <v>1</v>
      </c>
      <c r="L63" s="42" t="s">
        <v>1982</v>
      </c>
      <c r="M63" s="42" t="b">
        <v>1</v>
      </c>
      <c r="N63" s="42" t="s">
        <v>1981</v>
      </c>
      <c r="O63" s="48" t="s">
        <v>3761</v>
      </c>
    </row>
    <row r="64" spans="1:15" s="42" customFormat="1" ht="15.75" customHeight="1" x14ac:dyDescent="0.3">
      <c r="A64" s="42">
        <v>58</v>
      </c>
      <c r="B64" s="42" t="s">
        <v>21</v>
      </c>
      <c r="C64" s="42" t="s">
        <v>434</v>
      </c>
      <c r="D64" s="27">
        <v>10</v>
      </c>
      <c r="E64" s="42" t="b">
        <v>1</v>
      </c>
      <c r="F64" s="42" t="s">
        <v>1978</v>
      </c>
      <c r="G64" s="42" t="s">
        <v>1984</v>
      </c>
      <c r="H64" s="42" t="b">
        <v>1</v>
      </c>
      <c r="I64" s="42" t="s">
        <v>1988</v>
      </c>
      <c r="J64" s="42" t="s">
        <v>394</v>
      </c>
      <c r="K64" s="42" t="b">
        <v>1</v>
      </c>
      <c r="L64" s="42" t="s">
        <v>1982</v>
      </c>
      <c r="M64" s="42" t="b">
        <v>1</v>
      </c>
      <c r="N64" s="42" t="s">
        <v>1981</v>
      </c>
      <c r="O64" s="48" t="s">
        <v>3759</v>
      </c>
    </row>
    <row r="65" spans="1:15" s="42" customFormat="1" ht="15.75" customHeight="1" x14ac:dyDescent="0.3">
      <c r="A65" s="42">
        <v>59</v>
      </c>
      <c r="B65" s="42" t="s">
        <v>21</v>
      </c>
      <c r="C65" s="42" t="s">
        <v>440</v>
      </c>
      <c r="D65" s="27">
        <v>9</v>
      </c>
      <c r="E65" s="42" t="b">
        <v>1</v>
      </c>
      <c r="F65" s="42" t="s">
        <v>1978</v>
      </c>
      <c r="G65" s="42" t="s">
        <v>1984</v>
      </c>
      <c r="H65" s="42" t="b">
        <v>1</v>
      </c>
      <c r="I65" s="42" t="s">
        <v>1988</v>
      </c>
      <c r="J65" s="42" t="s">
        <v>394</v>
      </c>
      <c r="K65" s="42" t="b">
        <v>1</v>
      </c>
      <c r="L65" s="42" t="s">
        <v>1982</v>
      </c>
      <c r="M65" s="42" t="b">
        <v>1</v>
      </c>
      <c r="N65" s="43" t="s">
        <v>2004</v>
      </c>
      <c r="O65" s="48" t="s">
        <v>3755</v>
      </c>
    </row>
    <row r="66" spans="1:15" s="42" customFormat="1" ht="15.75" customHeight="1" x14ac:dyDescent="0.3">
      <c r="A66" s="42">
        <v>60</v>
      </c>
      <c r="B66" s="42" t="s">
        <v>21</v>
      </c>
      <c r="C66" s="42" t="s">
        <v>414</v>
      </c>
      <c r="D66" s="27">
        <v>10</v>
      </c>
      <c r="E66" s="42" t="b">
        <v>1</v>
      </c>
      <c r="F66" s="42" t="s">
        <v>1978</v>
      </c>
      <c r="G66" s="42" t="s">
        <v>1984</v>
      </c>
      <c r="H66" s="42" t="b">
        <v>1</v>
      </c>
      <c r="I66" s="42" t="s">
        <v>1988</v>
      </c>
      <c r="J66" s="42" t="s">
        <v>394</v>
      </c>
      <c r="K66" s="42" t="b">
        <v>1</v>
      </c>
      <c r="L66" s="42" t="s">
        <v>1982</v>
      </c>
      <c r="M66" s="42" t="b">
        <v>1</v>
      </c>
      <c r="N66" s="42" t="s">
        <v>1981</v>
      </c>
      <c r="O66" s="48" t="s">
        <v>3753</v>
      </c>
    </row>
    <row r="67" spans="1:15" s="42" customFormat="1" ht="15.75" customHeight="1" x14ac:dyDescent="0.3">
      <c r="A67" s="42">
        <v>61</v>
      </c>
      <c r="B67" s="42" t="s">
        <v>21</v>
      </c>
      <c r="C67" s="42" t="s">
        <v>430</v>
      </c>
      <c r="D67" s="27">
        <v>9</v>
      </c>
      <c r="E67" s="42" t="b">
        <v>1</v>
      </c>
      <c r="F67" s="42" t="s">
        <v>1978</v>
      </c>
      <c r="G67" s="42" t="s">
        <v>1984</v>
      </c>
      <c r="H67" s="42" t="b">
        <v>1</v>
      </c>
      <c r="I67" s="42" t="s">
        <v>1988</v>
      </c>
      <c r="J67" s="42" t="s">
        <v>394</v>
      </c>
      <c r="K67" s="43" t="b">
        <v>0</v>
      </c>
      <c r="L67" s="42" t="s">
        <v>1982</v>
      </c>
      <c r="M67" s="42" t="b">
        <v>1</v>
      </c>
      <c r="N67" s="42" t="s">
        <v>1981</v>
      </c>
      <c r="O67" s="48" t="s">
        <v>3751</v>
      </c>
    </row>
    <row r="68" spans="1:15" s="42" customFormat="1" ht="15.75" customHeight="1" x14ac:dyDescent="0.3">
      <c r="A68" s="42">
        <v>62</v>
      </c>
      <c r="B68" s="42" t="s">
        <v>21</v>
      </c>
      <c r="C68" s="42" t="s">
        <v>619</v>
      </c>
      <c r="D68" s="27">
        <v>8</v>
      </c>
      <c r="E68" s="42" t="b">
        <v>1</v>
      </c>
      <c r="F68" s="42" t="s">
        <v>1978</v>
      </c>
      <c r="G68" s="42" t="s">
        <v>1984</v>
      </c>
      <c r="H68" s="42" t="b">
        <v>1</v>
      </c>
      <c r="I68" s="43" t="s">
        <v>2048</v>
      </c>
      <c r="J68" s="42" t="s">
        <v>394</v>
      </c>
      <c r="K68" s="42" t="b">
        <v>1</v>
      </c>
      <c r="L68" s="42" t="s">
        <v>1982</v>
      </c>
      <c r="M68" s="42" t="b">
        <v>1</v>
      </c>
      <c r="N68" s="43" t="s">
        <v>3749</v>
      </c>
      <c r="O68" s="48" t="s">
        <v>3748</v>
      </c>
    </row>
    <row r="69" spans="1:15" s="42" customFormat="1" ht="15.75" customHeight="1" x14ac:dyDescent="0.3">
      <c r="A69" s="42">
        <v>63</v>
      </c>
      <c r="B69" s="42" t="s">
        <v>21</v>
      </c>
      <c r="C69" s="42" t="s">
        <v>601</v>
      </c>
      <c r="D69" s="27">
        <v>9</v>
      </c>
      <c r="E69" s="42" t="b">
        <v>1</v>
      </c>
      <c r="F69" s="42" t="s">
        <v>1978</v>
      </c>
      <c r="G69" s="42" t="s">
        <v>1984</v>
      </c>
      <c r="H69" s="42" t="b">
        <v>1</v>
      </c>
      <c r="I69" s="42" t="s">
        <v>1988</v>
      </c>
      <c r="J69" s="42" t="s">
        <v>394</v>
      </c>
      <c r="K69" s="42" t="b">
        <v>1</v>
      </c>
      <c r="L69" s="42" t="s">
        <v>1982</v>
      </c>
      <c r="M69" s="42" t="b">
        <v>1</v>
      </c>
      <c r="N69" s="43" t="s">
        <v>3746</v>
      </c>
      <c r="O69" s="48" t="s">
        <v>3745</v>
      </c>
    </row>
    <row r="70" spans="1:15" s="42" customFormat="1" ht="15.75" customHeight="1" x14ac:dyDescent="0.3">
      <c r="A70" s="42">
        <v>64</v>
      </c>
      <c r="B70" s="42" t="s">
        <v>21</v>
      </c>
      <c r="C70" s="42" t="s">
        <v>632</v>
      </c>
      <c r="D70" s="27">
        <v>9</v>
      </c>
      <c r="E70" s="42" t="b">
        <v>1</v>
      </c>
      <c r="F70" s="42" t="s">
        <v>1978</v>
      </c>
      <c r="G70" s="42" t="s">
        <v>1984</v>
      </c>
      <c r="H70" s="42" t="b">
        <v>1</v>
      </c>
      <c r="I70" s="43" t="s">
        <v>2048</v>
      </c>
      <c r="J70" s="42" t="s">
        <v>394</v>
      </c>
      <c r="K70" s="42" t="b">
        <v>1</v>
      </c>
      <c r="L70" s="42" t="s">
        <v>1982</v>
      </c>
      <c r="M70" s="42" t="b">
        <v>1</v>
      </c>
      <c r="N70" s="42" t="s">
        <v>1981</v>
      </c>
      <c r="O70" s="48" t="s">
        <v>3716</v>
      </c>
    </row>
    <row r="71" spans="1:15" s="42" customFormat="1" ht="15.75" customHeight="1" x14ac:dyDescent="0.3">
      <c r="A71" s="42">
        <v>65</v>
      </c>
      <c r="B71" s="42" t="s">
        <v>21</v>
      </c>
      <c r="C71" s="42" t="s">
        <v>119</v>
      </c>
      <c r="D71" s="27">
        <v>10</v>
      </c>
      <c r="E71" s="42" t="b">
        <v>1</v>
      </c>
      <c r="F71" s="42" t="s">
        <v>1978</v>
      </c>
      <c r="G71" s="42" t="s">
        <v>1984</v>
      </c>
      <c r="H71" s="42" t="b">
        <v>1</v>
      </c>
      <c r="I71" s="42" t="s">
        <v>1988</v>
      </c>
      <c r="J71" s="42" t="s">
        <v>394</v>
      </c>
      <c r="K71" s="42" t="b">
        <v>1</v>
      </c>
      <c r="L71" s="42" t="s">
        <v>1982</v>
      </c>
      <c r="M71" s="42" t="b">
        <v>1</v>
      </c>
      <c r="N71" s="42" t="s">
        <v>1981</v>
      </c>
      <c r="O71" s="48" t="s">
        <v>3714</v>
      </c>
    </row>
    <row r="72" spans="1:15" s="42" customFormat="1" ht="15.75" customHeight="1" x14ac:dyDescent="0.3">
      <c r="A72" s="42">
        <v>66</v>
      </c>
      <c r="B72" s="42" t="s">
        <v>21</v>
      </c>
      <c r="C72" s="42" t="s">
        <v>531</v>
      </c>
      <c r="D72" s="27">
        <v>9</v>
      </c>
      <c r="E72" s="42" t="b">
        <v>1</v>
      </c>
      <c r="F72" s="42" t="s">
        <v>1978</v>
      </c>
      <c r="G72" s="42" t="s">
        <v>1984</v>
      </c>
      <c r="H72" s="42" t="b">
        <v>1</v>
      </c>
      <c r="I72" s="42" t="s">
        <v>1988</v>
      </c>
      <c r="J72" s="42" t="s">
        <v>394</v>
      </c>
      <c r="K72" s="42" t="b">
        <v>1</v>
      </c>
      <c r="L72" s="42" t="s">
        <v>1982</v>
      </c>
      <c r="M72" s="42" t="b">
        <v>1</v>
      </c>
      <c r="N72" s="43" t="s">
        <v>2082</v>
      </c>
      <c r="O72" s="48" t="s">
        <v>3712</v>
      </c>
    </row>
    <row r="73" spans="1:15" s="42" customFormat="1" ht="15.75" customHeight="1" x14ac:dyDescent="0.3">
      <c r="A73" s="42">
        <v>67</v>
      </c>
      <c r="B73" s="42" t="s">
        <v>21</v>
      </c>
      <c r="C73" s="42" t="s">
        <v>365</v>
      </c>
      <c r="D73" s="27">
        <v>9</v>
      </c>
      <c r="E73" s="42" t="b">
        <v>1</v>
      </c>
      <c r="F73" s="42" t="s">
        <v>1978</v>
      </c>
      <c r="G73" s="42" t="s">
        <v>1984</v>
      </c>
      <c r="H73" s="42" t="b">
        <v>1</v>
      </c>
      <c r="I73" s="42" t="s">
        <v>1988</v>
      </c>
      <c r="J73" s="42" t="s">
        <v>394</v>
      </c>
      <c r="K73" s="42" t="b">
        <v>1</v>
      </c>
      <c r="L73" s="42" t="s">
        <v>1982</v>
      </c>
      <c r="M73" s="42" t="b">
        <v>1</v>
      </c>
      <c r="N73" s="43" t="s">
        <v>3698</v>
      </c>
      <c r="O73" s="48" t="s">
        <v>3697</v>
      </c>
    </row>
    <row r="74" spans="1:15" s="42" customFormat="1" ht="15.75" customHeight="1" x14ac:dyDescent="0.3">
      <c r="A74" s="42">
        <v>68</v>
      </c>
      <c r="B74" s="42" t="s">
        <v>21</v>
      </c>
      <c r="C74" s="42" t="s">
        <v>129</v>
      </c>
      <c r="D74" s="27">
        <v>10</v>
      </c>
      <c r="E74" s="42" t="b">
        <v>1</v>
      </c>
      <c r="F74" s="42" t="s">
        <v>1978</v>
      </c>
      <c r="G74" s="42" t="s">
        <v>1984</v>
      </c>
      <c r="H74" s="42" t="b">
        <v>1</v>
      </c>
      <c r="I74" s="42" t="s">
        <v>1988</v>
      </c>
      <c r="J74" s="42" t="s">
        <v>394</v>
      </c>
      <c r="K74" s="42" t="b">
        <v>1</v>
      </c>
      <c r="L74" s="42" t="s">
        <v>1982</v>
      </c>
      <c r="M74" s="42" t="b">
        <v>1</v>
      </c>
      <c r="N74" s="42" t="s">
        <v>1981</v>
      </c>
      <c r="O74" s="48" t="s">
        <v>3695</v>
      </c>
    </row>
    <row r="75" spans="1:15" s="42" customFormat="1" ht="15.75" customHeight="1" x14ac:dyDescent="0.3">
      <c r="A75" s="42">
        <v>69</v>
      </c>
      <c r="B75" s="42" t="s">
        <v>21</v>
      </c>
      <c r="C75" s="42" t="s">
        <v>380</v>
      </c>
      <c r="D75" s="27">
        <v>9</v>
      </c>
      <c r="E75" s="42" t="b">
        <v>1</v>
      </c>
      <c r="F75" s="42" t="s">
        <v>1978</v>
      </c>
      <c r="G75" s="42" t="s">
        <v>1984</v>
      </c>
      <c r="H75" s="42" t="b">
        <v>1</v>
      </c>
      <c r="I75" s="42" t="s">
        <v>1988</v>
      </c>
      <c r="J75" s="42" t="s">
        <v>394</v>
      </c>
      <c r="K75" s="42" t="b">
        <v>1</v>
      </c>
      <c r="L75" s="42" t="s">
        <v>1982</v>
      </c>
      <c r="M75" s="42" t="b">
        <v>1</v>
      </c>
      <c r="N75" s="43" t="s">
        <v>3693</v>
      </c>
      <c r="O75" s="48" t="s">
        <v>3692</v>
      </c>
    </row>
    <row r="76" spans="1:15" s="42" customFormat="1" ht="15.75" customHeight="1" x14ac:dyDescent="0.3">
      <c r="A76" s="42">
        <v>70</v>
      </c>
      <c r="B76" s="42" t="s">
        <v>21</v>
      </c>
      <c r="C76" s="42" t="s">
        <v>608</v>
      </c>
      <c r="D76" s="27">
        <v>10</v>
      </c>
      <c r="E76" s="42" t="b">
        <v>1</v>
      </c>
      <c r="F76" s="42" t="s">
        <v>1978</v>
      </c>
      <c r="G76" s="42" t="s">
        <v>1984</v>
      </c>
      <c r="H76" s="42" t="b">
        <v>1</v>
      </c>
      <c r="I76" s="42" t="s">
        <v>1988</v>
      </c>
      <c r="J76" s="42" t="s">
        <v>394</v>
      </c>
      <c r="K76" s="42" t="b">
        <v>1</v>
      </c>
      <c r="L76" s="42" t="s">
        <v>1982</v>
      </c>
      <c r="M76" s="42" t="b">
        <v>1</v>
      </c>
      <c r="N76" s="42" t="s">
        <v>1981</v>
      </c>
      <c r="O76" s="48" t="s">
        <v>3690</v>
      </c>
    </row>
    <row r="77" spans="1:15" s="42" customFormat="1" ht="15.75" customHeight="1" x14ac:dyDescent="0.3">
      <c r="A77" s="42">
        <v>71</v>
      </c>
      <c r="B77" s="42" t="s">
        <v>21</v>
      </c>
      <c r="C77" s="42" t="s">
        <v>116</v>
      </c>
      <c r="D77" s="27">
        <v>9</v>
      </c>
      <c r="E77" s="43" t="b">
        <v>0</v>
      </c>
      <c r="F77" s="42" t="s">
        <v>1978</v>
      </c>
      <c r="G77" s="42" t="s">
        <v>1984</v>
      </c>
      <c r="H77" s="42" t="b">
        <v>1</v>
      </c>
      <c r="I77" s="42" t="s">
        <v>1988</v>
      </c>
      <c r="J77" s="42" t="s">
        <v>394</v>
      </c>
      <c r="K77" s="42" t="b">
        <v>1</v>
      </c>
      <c r="L77" s="42" t="s">
        <v>1982</v>
      </c>
      <c r="M77" s="42" t="b">
        <v>1</v>
      </c>
      <c r="N77" s="42" t="s">
        <v>1981</v>
      </c>
      <c r="O77" s="48" t="s">
        <v>3684</v>
      </c>
    </row>
    <row r="78" spans="1:15" s="42" customFormat="1" ht="15.75" customHeight="1" x14ac:dyDescent="0.3">
      <c r="A78" s="42">
        <v>72</v>
      </c>
      <c r="B78" s="42" t="s">
        <v>21</v>
      </c>
      <c r="C78" s="42" t="s">
        <v>576</v>
      </c>
      <c r="D78" s="27">
        <v>10</v>
      </c>
      <c r="E78" s="42" t="b">
        <v>1</v>
      </c>
      <c r="F78" s="42" t="s">
        <v>1978</v>
      </c>
      <c r="G78" s="42" t="s">
        <v>1984</v>
      </c>
      <c r="H78" s="42" t="b">
        <v>1</v>
      </c>
      <c r="I78" s="42" t="s">
        <v>1988</v>
      </c>
      <c r="J78" s="42" t="s">
        <v>394</v>
      </c>
      <c r="K78" s="42" t="b">
        <v>1</v>
      </c>
      <c r="L78" s="42" t="s">
        <v>1982</v>
      </c>
      <c r="M78" s="42" t="b">
        <v>1</v>
      </c>
      <c r="N78" s="42" t="s">
        <v>1981</v>
      </c>
      <c r="O78" s="48" t="s">
        <v>3680</v>
      </c>
    </row>
    <row r="79" spans="1:15" s="42" customFormat="1" ht="15.75" customHeight="1" x14ac:dyDescent="0.3">
      <c r="A79" s="42">
        <v>73</v>
      </c>
      <c r="B79" s="42" t="s">
        <v>21</v>
      </c>
      <c r="C79" s="42" t="s">
        <v>113</v>
      </c>
      <c r="D79" s="27">
        <v>10</v>
      </c>
      <c r="E79" s="42" t="b">
        <v>1</v>
      </c>
      <c r="F79" s="42" t="s">
        <v>1978</v>
      </c>
      <c r="G79" s="42" t="s">
        <v>1984</v>
      </c>
      <c r="H79" s="42" t="b">
        <v>1</v>
      </c>
      <c r="I79" s="42" t="s">
        <v>1988</v>
      </c>
      <c r="J79" s="42" t="s">
        <v>394</v>
      </c>
      <c r="K79" s="42" t="b">
        <v>1</v>
      </c>
      <c r="L79" s="42" t="s">
        <v>1982</v>
      </c>
      <c r="M79" s="42" t="b">
        <v>1</v>
      </c>
      <c r="N79" s="42" t="s">
        <v>1981</v>
      </c>
      <c r="O79" s="48" t="s">
        <v>3606</v>
      </c>
    </row>
    <row r="80" spans="1:15" s="42" customFormat="1" ht="15.75" customHeight="1" x14ac:dyDescent="0.3">
      <c r="A80" s="42">
        <v>74</v>
      </c>
      <c r="B80" s="42" t="s">
        <v>21</v>
      </c>
      <c r="C80" s="42" t="s">
        <v>582</v>
      </c>
      <c r="D80" s="27">
        <v>9</v>
      </c>
      <c r="E80" s="42" t="b">
        <v>1</v>
      </c>
      <c r="F80" s="42" t="s">
        <v>1978</v>
      </c>
      <c r="G80" s="42" t="s">
        <v>1984</v>
      </c>
      <c r="H80" s="42" t="b">
        <v>1</v>
      </c>
      <c r="I80" s="42" t="s">
        <v>1988</v>
      </c>
      <c r="J80" s="42" t="s">
        <v>394</v>
      </c>
      <c r="K80" s="42" t="b">
        <v>1</v>
      </c>
      <c r="L80" s="42" t="s">
        <v>1982</v>
      </c>
      <c r="M80" s="42" t="b">
        <v>1</v>
      </c>
      <c r="N80" s="43" t="s">
        <v>2004</v>
      </c>
      <c r="O80" s="48" t="s">
        <v>3552</v>
      </c>
    </row>
    <row r="81" spans="1:15" s="42" customFormat="1" ht="15.75" customHeight="1" x14ac:dyDescent="0.3">
      <c r="A81" s="42">
        <v>75</v>
      </c>
      <c r="B81" s="42" t="s">
        <v>21</v>
      </c>
      <c r="C81" s="42" t="s">
        <v>130</v>
      </c>
      <c r="D81" s="27">
        <v>10</v>
      </c>
      <c r="E81" s="42" t="b">
        <v>1</v>
      </c>
      <c r="F81" s="42" t="s">
        <v>1978</v>
      </c>
      <c r="G81" s="42" t="s">
        <v>1984</v>
      </c>
      <c r="H81" s="42" t="b">
        <v>1</v>
      </c>
      <c r="I81" s="42" t="s">
        <v>1988</v>
      </c>
      <c r="J81" s="42" t="s">
        <v>394</v>
      </c>
      <c r="K81" s="42" t="b">
        <v>1</v>
      </c>
      <c r="L81" s="42" t="s">
        <v>1982</v>
      </c>
      <c r="M81" s="42" t="b">
        <v>1</v>
      </c>
      <c r="N81" s="42" t="s">
        <v>1981</v>
      </c>
      <c r="O81" s="48" t="s">
        <v>3546</v>
      </c>
    </row>
    <row r="82" spans="1:15" s="42" customFormat="1" ht="15.75" customHeight="1" x14ac:dyDescent="0.3">
      <c r="A82" s="42">
        <v>76</v>
      </c>
      <c r="B82" s="42" t="s">
        <v>21</v>
      </c>
      <c r="C82" s="42" t="s">
        <v>1889</v>
      </c>
      <c r="D82" s="27">
        <v>10</v>
      </c>
      <c r="E82" s="42" t="b">
        <v>1</v>
      </c>
      <c r="F82" s="42" t="s">
        <v>1978</v>
      </c>
      <c r="G82" s="42" t="s">
        <v>1984</v>
      </c>
      <c r="H82" s="42" t="b">
        <v>1</v>
      </c>
      <c r="I82" s="42" t="s">
        <v>1988</v>
      </c>
      <c r="J82" s="42" t="s">
        <v>394</v>
      </c>
      <c r="K82" s="42" t="b">
        <v>1</v>
      </c>
      <c r="L82" s="42" t="s">
        <v>1982</v>
      </c>
      <c r="M82" s="42" t="b">
        <v>1</v>
      </c>
      <c r="N82" s="42" t="s">
        <v>1981</v>
      </c>
      <c r="O82" s="48" t="s">
        <v>3542</v>
      </c>
    </row>
    <row r="83" spans="1:15" s="42" customFormat="1" ht="15.75" customHeight="1" x14ac:dyDescent="0.3">
      <c r="A83" s="42">
        <v>77</v>
      </c>
      <c r="B83" s="42" t="s">
        <v>21</v>
      </c>
      <c r="C83" s="42" t="s">
        <v>596</v>
      </c>
      <c r="D83" s="27">
        <v>10</v>
      </c>
      <c r="E83" s="42" t="b">
        <v>1</v>
      </c>
      <c r="F83" s="42" t="s">
        <v>1978</v>
      </c>
      <c r="G83" s="42" t="s">
        <v>1984</v>
      </c>
      <c r="H83" s="42" t="b">
        <v>1</v>
      </c>
      <c r="I83" s="42" t="s">
        <v>1988</v>
      </c>
      <c r="J83" s="42" t="s">
        <v>394</v>
      </c>
      <c r="K83" s="42" t="b">
        <v>1</v>
      </c>
      <c r="L83" s="42" t="s">
        <v>1982</v>
      </c>
      <c r="M83" s="42" t="b">
        <v>1</v>
      </c>
      <c r="N83" s="42" t="s">
        <v>1981</v>
      </c>
      <c r="O83" s="48" t="s">
        <v>3538</v>
      </c>
    </row>
    <row r="84" spans="1:15" s="42" customFormat="1" ht="15.75" customHeight="1" x14ac:dyDescent="0.3">
      <c r="A84" s="42">
        <v>78</v>
      </c>
      <c r="B84" s="42" t="s">
        <v>21</v>
      </c>
      <c r="C84" s="42" t="s">
        <v>610</v>
      </c>
      <c r="D84" s="27">
        <v>9</v>
      </c>
      <c r="E84" s="42" t="b">
        <v>1</v>
      </c>
      <c r="F84" s="42" t="s">
        <v>1978</v>
      </c>
      <c r="G84" s="42" t="s">
        <v>1984</v>
      </c>
      <c r="H84" s="42" t="b">
        <v>1</v>
      </c>
      <c r="I84" s="42" t="s">
        <v>1988</v>
      </c>
      <c r="J84" s="42" t="s">
        <v>394</v>
      </c>
      <c r="K84" s="42" t="b">
        <v>1</v>
      </c>
      <c r="L84" s="43" t="s">
        <v>2077</v>
      </c>
      <c r="M84" s="42" t="b">
        <v>1</v>
      </c>
      <c r="N84" s="42" t="s">
        <v>1981</v>
      </c>
      <c r="O84" s="48" t="s">
        <v>3536</v>
      </c>
    </row>
    <row r="85" spans="1:15" s="42" customFormat="1" ht="15.75" customHeight="1" x14ac:dyDescent="0.3">
      <c r="A85" s="42">
        <v>79</v>
      </c>
      <c r="B85" s="42" t="s">
        <v>21</v>
      </c>
      <c r="C85" s="42" t="s">
        <v>416</v>
      </c>
      <c r="D85" s="27">
        <v>10</v>
      </c>
      <c r="E85" s="42" t="b">
        <v>1</v>
      </c>
      <c r="F85" s="42" t="s">
        <v>1978</v>
      </c>
      <c r="G85" s="42" t="s">
        <v>1984</v>
      </c>
      <c r="H85" s="42" t="b">
        <v>1</v>
      </c>
      <c r="I85" s="42" t="s">
        <v>1988</v>
      </c>
      <c r="J85" s="42" t="s">
        <v>394</v>
      </c>
      <c r="K85" s="42" t="b">
        <v>1</v>
      </c>
      <c r="L85" s="42" t="s">
        <v>1982</v>
      </c>
      <c r="M85" s="42" t="b">
        <v>1</v>
      </c>
      <c r="N85" s="42" t="s">
        <v>1981</v>
      </c>
      <c r="O85" s="48" t="s">
        <v>3520</v>
      </c>
    </row>
    <row r="86" spans="1:15" s="42" customFormat="1" ht="15.75" customHeight="1" x14ac:dyDescent="0.3">
      <c r="A86" s="42">
        <v>80</v>
      </c>
      <c r="B86" s="42" t="s">
        <v>21</v>
      </c>
      <c r="C86" s="42" t="s">
        <v>432</v>
      </c>
      <c r="D86" s="27">
        <v>10</v>
      </c>
      <c r="E86" s="42" t="b">
        <v>1</v>
      </c>
      <c r="F86" s="42" t="s">
        <v>1978</v>
      </c>
      <c r="G86" s="42" t="s">
        <v>1984</v>
      </c>
      <c r="H86" s="42" t="b">
        <v>1</v>
      </c>
      <c r="I86" s="42" t="s">
        <v>1988</v>
      </c>
      <c r="J86" s="42" t="s">
        <v>394</v>
      </c>
      <c r="K86" s="42" t="b">
        <v>1</v>
      </c>
      <c r="L86" s="42" t="s">
        <v>1982</v>
      </c>
      <c r="M86" s="42" t="b">
        <v>1</v>
      </c>
      <c r="N86" s="42" t="s">
        <v>1981</v>
      </c>
      <c r="O86" s="48" t="s">
        <v>3512</v>
      </c>
    </row>
    <row r="87" spans="1:15" s="42" customFormat="1" ht="15.75" customHeight="1" x14ac:dyDescent="0.3">
      <c r="A87" s="42">
        <v>81</v>
      </c>
      <c r="B87" s="42" t="s">
        <v>21</v>
      </c>
      <c r="C87" s="42" t="s">
        <v>589</v>
      </c>
      <c r="D87" s="27">
        <v>9</v>
      </c>
      <c r="E87" s="42" t="b">
        <v>1</v>
      </c>
      <c r="F87" s="42" t="s">
        <v>1978</v>
      </c>
      <c r="G87" s="42" t="s">
        <v>1984</v>
      </c>
      <c r="H87" s="42" t="b">
        <v>1</v>
      </c>
      <c r="I87" s="42" t="s">
        <v>1988</v>
      </c>
      <c r="J87" s="42" t="s">
        <v>394</v>
      </c>
      <c r="K87" s="42" t="b">
        <v>1</v>
      </c>
      <c r="L87" s="42" t="s">
        <v>1982</v>
      </c>
      <c r="M87" s="42" t="b">
        <v>1</v>
      </c>
      <c r="N87" s="43" t="s">
        <v>2004</v>
      </c>
      <c r="O87" s="48" t="s">
        <v>3499</v>
      </c>
    </row>
    <row r="88" spans="1:15" s="42" customFormat="1" ht="15.75" customHeight="1" x14ac:dyDescent="0.3">
      <c r="A88" s="42">
        <v>82</v>
      </c>
      <c r="B88" s="42" t="s">
        <v>21</v>
      </c>
      <c r="C88" s="42" t="s">
        <v>105</v>
      </c>
      <c r="D88" s="27">
        <v>5</v>
      </c>
      <c r="E88" s="42" t="b">
        <v>1</v>
      </c>
      <c r="F88" s="43" t="s">
        <v>3495</v>
      </c>
      <c r="G88" s="42" t="s">
        <v>1984</v>
      </c>
      <c r="H88" s="43" t="b">
        <v>0</v>
      </c>
      <c r="I88" s="43" t="s">
        <v>2098</v>
      </c>
      <c r="J88" s="42" t="s">
        <v>394</v>
      </c>
      <c r="K88" s="43" t="b">
        <v>0</v>
      </c>
      <c r="L88" s="43" t="s">
        <v>2168</v>
      </c>
      <c r="M88" s="42" t="b">
        <v>1</v>
      </c>
      <c r="N88" s="42" t="s">
        <v>1981</v>
      </c>
      <c r="O88" s="48" t="s">
        <v>3490</v>
      </c>
    </row>
    <row r="89" spans="1:15" s="42" customFormat="1" ht="15.75" customHeight="1" x14ac:dyDescent="0.3">
      <c r="A89" s="42">
        <v>83</v>
      </c>
      <c r="B89" s="42" t="s">
        <v>21</v>
      </c>
      <c r="C89" s="42" t="s">
        <v>151</v>
      </c>
      <c r="D89" s="27">
        <v>5</v>
      </c>
      <c r="E89" s="42" t="b">
        <v>1</v>
      </c>
      <c r="F89" s="43" t="s">
        <v>3493</v>
      </c>
      <c r="G89" s="42" t="s">
        <v>1984</v>
      </c>
      <c r="H89" s="43" t="b">
        <v>0</v>
      </c>
      <c r="I89" s="43" t="s">
        <v>2098</v>
      </c>
      <c r="J89" s="42" t="s">
        <v>394</v>
      </c>
      <c r="K89" s="43" t="b">
        <v>0</v>
      </c>
      <c r="L89" s="43" t="s">
        <v>2168</v>
      </c>
      <c r="M89" s="42" t="b">
        <v>1</v>
      </c>
      <c r="N89" s="42" t="s">
        <v>1981</v>
      </c>
      <c r="O89" s="48" t="s">
        <v>3492</v>
      </c>
    </row>
    <row r="90" spans="1:15" s="42" customFormat="1" ht="15.75" customHeight="1" x14ac:dyDescent="0.3">
      <c r="A90" s="42">
        <v>84</v>
      </c>
      <c r="B90" s="42" t="s">
        <v>21</v>
      </c>
      <c r="C90" s="42" t="s">
        <v>105</v>
      </c>
      <c r="D90" s="27">
        <v>10</v>
      </c>
      <c r="E90" s="42" t="b">
        <v>1</v>
      </c>
      <c r="F90" s="42" t="s">
        <v>1978</v>
      </c>
      <c r="G90" s="42" t="s">
        <v>1984</v>
      </c>
      <c r="H90" s="42" t="b">
        <v>1</v>
      </c>
      <c r="I90" s="42" t="s">
        <v>1988</v>
      </c>
      <c r="J90" s="42" t="s">
        <v>394</v>
      </c>
      <c r="K90" s="42" t="b">
        <v>1</v>
      </c>
      <c r="L90" s="42" t="s">
        <v>1982</v>
      </c>
      <c r="M90" s="42" t="b">
        <v>1</v>
      </c>
      <c r="N90" s="42" t="s">
        <v>1981</v>
      </c>
      <c r="O90" s="48" t="s">
        <v>3490</v>
      </c>
    </row>
    <row r="91" spans="1:15" s="42" customFormat="1" ht="15.75" customHeight="1" x14ac:dyDescent="0.3">
      <c r="A91" s="42">
        <v>85</v>
      </c>
      <c r="B91" s="42" t="s">
        <v>21</v>
      </c>
      <c r="C91" s="42" t="s">
        <v>383</v>
      </c>
      <c r="D91" s="27">
        <v>10</v>
      </c>
      <c r="E91" s="42" t="b">
        <v>1</v>
      </c>
      <c r="F91" s="42" t="s">
        <v>1978</v>
      </c>
      <c r="G91" s="42" t="s">
        <v>1984</v>
      </c>
      <c r="H91" s="42" t="b">
        <v>1</v>
      </c>
      <c r="I91" s="42" t="s">
        <v>1988</v>
      </c>
      <c r="J91" s="42" t="s">
        <v>394</v>
      </c>
      <c r="K91" s="42" t="b">
        <v>1</v>
      </c>
      <c r="L91" s="42" t="s">
        <v>1982</v>
      </c>
      <c r="M91" s="42" t="b">
        <v>1</v>
      </c>
      <c r="N91" s="42" t="s">
        <v>1981</v>
      </c>
      <c r="O91" s="48" t="s">
        <v>3484</v>
      </c>
    </row>
    <row r="92" spans="1:15" s="42" customFormat="1" ht="15.75" customHeight="1" x14ac:dyDescent="0.3">
      <c r="A92" s="42">
        <v>86</v>
      </c>
      <c r="B92" s="42" t="s">
        <v>21</v>
      </c>
      <c r="C92" s="42" t="s">
        <v>449</v>
      </c>
      <c r="D92" s="27">
        <v>10</v>
      </c>
      <c r="E92" s="42" t="b">
        <v>1</v>
      </c>
      <c r="F92" s="42" t="s">
        <v>1978</v>
      </c>
      <c r="G92" s="42" t="s">
        <v>1984</v>
      </c>
      <c r="H92" s="42" t="b">
        <v>1</v>
      </c>
      <c r="I92" s="42" t="s">
        <v>1988</v>
      </c>
      <c r="J92" s="42" t="s">
        <v>394</v>
      </c>
      <c r="K92" s="42" t="b">
        <v>1</v>
      </c>
      <c r="L92" s="42" t="s">
        <v>1982</v>
      </c>
      <c r="M92" s="42" t="b">
        <v>1</v>
      </c>
      <c r="N92" s="42" t="s">
        <v>1981</v>
      </c>
      <c r="O92" s="48" t="s">
        <v>3476</v>
      </c>
    </row>
    <row r="93" spans="1:15" s="42" customFormat="1" ht="15.75" customHeight="1" x14ac:dyDescent="0.3">
      <c r="A93" s="42">
        <v>87</v>
      </c>
      <c r="B93" s="42" t="s">
        <v>21</v>
      </c>
      <c r="C93" s="42" t="s">
        <v>106</v>
      </c>
      <c r="D93" s="27">
        <v>10</v>
      </c>
      <c r="E93" s="42" t="b">
        <v>1</v>
      </c>
      <c r="F93" s="42" t="s">
        <v>1978</v>
      </c>
      <c r="G93" s="42" t="s">
        <v>1984</v>
      </c>
      <c r="H93" s="42" t="b">
        <v>1</v>
      </c>
      <c r="I93" s="42" t="s">
        <v>1988</v>
      </c>
      <c r="J93" s="42" t="s">
        <v>394</v>
      </c>
      <c r="K93" s="42" t="b">
        <v>1</v>
      </c>
      <c r="L93" s="42" t="s">
        <v>1982</v>
      </c>
      <c r="M93" s="42" t="b">
        <v>1</v>
      </c>
      <c r="N93" s="42" t="s">
        <v>1981</v>
      </c>
      <c r="O93" s="48" t="s">
        <v>3472</v>
      </c>
    </row>
    <row r="94" spans="1:15" s="42" customFormat="1" ht="15.75" customHeight="1" x14ac:dyDescent="0.3">
      <c r="A94" s="42">
        <v>88</v>
      </c>
      <c r="B94" s="42" t="s">
        <v>21</v>
      </c>
      <c r="C94" s="42" t="s">
        <v>513</v>
      </c>
      <c r="D94" s="27">
        <v>9</v>
      </c>
      <c r="E94" s="42" t="b">
        <v>1</v>
      </c>
      <c r="F94" s="42" t="s">
        <v>1978</v>
      </c>
      <c r="G94" s="42" t="s">
        <v>1984</v>
      </c>
      <c r="H94" s="42" t="b">
        <v>1</v>
      </c>
      <c r="I94" s="43" t="s">
        <v>3012</v>
      </c>
      <c r="J94" s="42" t="s">
        <v>394</v>
      </c>
      <c r="K94" s="42" t="b">
        <v>1</v>
      </c>
      <c r="L94" s="42" t="s">
        <v>1982</v>
      </c>
      <c r="M94" s="42" t="b">
        <v>1</v>
      </c>
      <c r="N94" s="42" t="s">
        <v>1981</v>
      </c>
      <c r="O94" s="48" t="s">
        <v>3466</v>
      </c>
    </row>
    <row r="95" spans="1:15" s="42" customFormat="1" ht="15.75" customHeight="1" x14ac:dyDescent="0.3">
      <c r="A95" s="42">
        <v>89</v>
      </c>
      <c r="B95" s="42" t="s">
        <v>21</v>
      </c>
      <c r="C95" s="42" t="s">
        <v>189</v>
      </c>
      <c r="D95" s="27">
        <v>9</v>
      </c>
      <c r="E95" s="42" t="b">
        <v>1</v>
      </c>
      <c r="F95" s="42" t="s">
        <v>1978</v>
      </c>
      <c r="G95" s="42" t="s">
        <v>1984</v>
      </c>
      <c r="H95" s="42" t="b">
        <v>1</v>
      </c>
      <c r="I95" s="42" t="s">
        <v>1988</v>
      </c>
      <c r="J95" s="43" t="s">
        <v>2132</v>
      </c>
      <c r="K95" s="42" t="b">
        <v>1</v>
      </c>
      <c r="L95" s="42" t="s">
        <v>1982</v>
      </c>
      <c r="M95" s="42" t="b">
        <v>1</v>
      </c>
      <c r="N95" s="42" t="s">
        <v>1981</v>
      </c>
      <c r="O95" s="48" t="s">
        <v>3464</v>
      </c>
    </row>
    <row r="96" spans="1:15" s="42" customFormat="1" ht="15.75" customHeight="1" x14ac:dyDescent="0.3">
      <c r="A96" s="42">
        <v>90</v>
      </c>
      <c r="B96" s="42" t="s">
        <v>21</v>
      </c>
      <c r="C96" s="42" t="s">
        <v>115</v>
      </c>
      <c r="D96" s="27">
        <v>10</v>
      </c>
      <c r="E96" s="42" t="b">
        <v>1</v>
      </c>
      <c r="F96" s="42" t="s">
        <v>1978</v>
      </c>
      <c r="G96" s="42" t="s">
        <v>1984</v>
      </c>
      <c r="H96" s="42" t="b">
        <v>1</v>
      </c>
      <c r="I96" s="42" t="s">
        <v>1988</v>
      </c>
      <c r="J96" s="42" t="s">
        <v>394</v>
      </c>
      <c r="K96" s="42" t="b">
        <v>1</v>
      </c>
      <c r="L96" s="42" t="s">
        <v>1982</v>
      </c>
      <c r="M96" s="42" t="b">
        <v>1</v>
      </c>
      <c r="N96" s="42" t="s">
        <v>1981</v>
      </c>
      <c r="O96" s="48" t="s">
        <v>3460</v>
      </c>
    </row>
    <row r="97" spans="1:15" s="42" customFormat="1" ht="15.75" customHeight="1" x14ac:dyDescent="0.3">
      <c r="A97" s="42">
        <v>91</v>
      </c>
      <c r="B97" s="42" t="s">
        <v>21</v>
      </c>
      <c r="C97" s="42" t="s">
        <v>431</v>
      </c>
      <c r="D97" s="27">
        <v>9</v>
      </c>
      <c r="E97" s="42" t="b">
        <v>1</v>
      </c>
      <c r="F97" s="42" t="s">
        <v>1978</v>
      </c>
      <c r="G97" s="42" t="s">
        <v>1984</v>
      </c>
      <c r="H97" s="42" t="b">
        <v>1</v>
      </c>
      <c r="I97" s="43" t="s">
        <v>2048</v>
      </c>
      <c r="J97" s="42" t="s">
        <v>394</v>
      </c>
      <c r="K97" s="42" t="b">
        <v>1</v>
      </c>
      <c r="L97" s="42" t="s">
        <v>1982</v>
      </c>
      <c r="M97" s="42" t="b">
        <v>1</v>
      </c>
      <c r="N97" s="42" t="s">
        <v>1981</v>
      </c>
      <c r="O97" s="48" t="s">
        <v>3456</v>
      </c>
    </row>
    <row r="98" spans="1:15" s="42" customFormat="1" ht="15.75" customHeight="1" x14ac:dyDescent="0.3">
      <c r="A98" s="42">
        <v>92</v>
      </c>
      <c r="B98" s="42" t="s">
        <v>21</v>
      </c>
      <c r="C98" s="42" t="s">
        <v>374</v>
      </c>
      <c r="D98" s="27">
        <v>10</v>
      </c>
      <c r="E98" s="42" t="b">
        <v>1</v>
      </c>
      <c r="F98" s="42" t="s">
        <v>1978</v>
      </c>
      <c r="G98" s="42" t="s">
        <v>1984</v>
      </c>
      <c r="H98" s="42" t="b">
        <v>1</v>
      </c>
      <c r="I98" s="42" t="s">
        <v>1988</v>
      </c>
      <c r="J98" s="42" t="s">
        <v>394</v>
      </c>
      <c r="K98" s="42" t="b">
        <v>1</v>
      </c>
      <c r="L98" s="42" t="s">
        <v>1982</v>
      </c>
      <c r="M98" s="42" t="b">
        <v>1</v>
      </c>
      <c r="N98" s="42" t="s">
        <v>1981</v>
      </c>
      <c r="O98" s="48" t="s">
        <v>3452</v>
      </c>
    </row>
    <row r="99" spans="1:15" s="42" customFormat="1" ht="15.75" customHeight="1" x14ac:dyDescent="0.3">
      <c r="A99" s="42">
        <v>93</v>
      </c>
      <c r="B99" s="42" t="s">
        <v>21</v>
      </c>
      <c r="C99" s="42" t="s">
        <v>376</v>
      </c>
      <c r="D99" s="27">
        <v>10</v>
      </c>
      <c r="E99" s="42" t="b">
        <v>1</v>
      </c>
      <c r="F99" s="42" t="s">
        <v>1978</v>
      </c>
      <c r="G99" s="42" t="s">
        <v>1984</v>
      </c>
      <c r="H99" s="42" t="b">
        <v>1</v>
      </c>
      <c r="I99" s="42" t="s">
        <v>1988</v>
      </c>
      <c r="J99" s="42" t="s">
        <v>394</v>
      </c>
      <c r="K99" s="42" t="b">
        <v>1</v>
      </c>
      <c r="L99" s="42" t="s">
        <v>1982</v>
      </c>
      <c r="M99" s="42" t="b">
        <v>1</v>
      </c>
      <c r="N99" s="42" t="s">
        <v>1981</v>
      </c>
      <c r="O99" s="48" t="s">
        <v>3446</v>
      </c>
    </row>
    <row r="100" spans="1:15" s="42" customFormat="1" ht="15.75" customHeight="1" x14ac:dyDescent="0.3">
      <c r="A100" s="42">
        <v>94</v>
      </c>
      <c r="B100" s="42" t="s">
        <v>21</v>
      </c>
      <c r="C100" s="42" t="s">
        <v>538</v>
      </c>
      <c r="D100" s="27">
        <v>10</v>
      </c>
      <c r="E100" s="42" t="b">
        <v>1</v>
      </c>
      <c r="F100" s="42" t="s">
        <v>1978</v>
      </c>
      <c r="G100" s="42" t="s">
        <v>1984</v>
      </c>
      <c r="H100" s="42" t="b">
        <v>1</v>
      </c>
      <c r="I100" s="42" t="s">
        <v>1988</v>
      </c>
      <c r="J100" s="42" t="s">
        <v>394</v>
      </c>
      <c r="K100" s="42" t="b">
        <v>1</v>
      </c>
      <c r="L100" s="42" t="s">
        <v>1982</v>
      </c>
      <c r="M100" s="42" t="b">
        <v>1</v>
      </c>
      <c r="N100" s="42" t="s">
        <v>1981</v>
      </c>
      <c r="O100" s="48" t="s">
        <v>3412</v>
      </c>
    </row>
    <row r="101" spans="1:15" s="42" customFormat="1" ht="15.75" customHeight="1" x14ac:dyDescent="0.3">
      <c r="A101" s="42">
        <v>95</v>
      </c>
      <c r="B101" s="42" t="s">
        <v>21</v>
      </c>
      <c r="C101" s="42" t="s">
        <v>125</v>
      </c>
      <c r="D101" s="27">
        <v>10</v>
      </c>
      <c r="E101" s="42" t="b">
        <v>1</v>
      </c>
      <c r="F101" s="42" t="s">
        <v>1978</v>
      </c>
      <c r="G101" s="42" t="s">
        <v>1984</v>
      </c>
      <c r="H101" s="42" t="b">
        <v>1</v>
      </c>
      <c r="I101" s="42" t="s">
        <v>1988</v>
      </c>
      <c r="J101" s="42" t="s">
        <v>394</v>
      </c>
      <c r="K101" s="42" t="b">
        <v>1</v>
      </c>
      <c r="L101" s="42" t="s">
        <v>1982</v>
      </c>
      <c r="M101" s="42" t="b">
        <v>1</v>
      </c>
      <c r="N101" s="42" t="s">
        <v>1981</v>
      </c>
      <c r="O101" s="48" t="s">
        <v>3404</v>
      </c>
    </row>
    <row r="102" spans="1:15" s="42" customFormat="1" ht="15.75" customHeight="1" x14ac:dyDescent="0.3">
      <c r="A102" s="42">
        <v>96</v>
      </c>
      <c r="B102" s="42" t="s">
        <v>21</v>
      </c>
      <c r="C102" s="42" t="s">
        <v>378</v>
      </c>
      <c r="D102" s="27">
        <v>10</v>
      </c>
      <c r="E102" s="42" t="b">
        <v>1</v>
      </c>
      <c r="F102" s="42" t="s">
        <v>1978</v>
      </c>
      <c r="G102" s="42" t="s">
        <v>1984</v>
      </c>
      <c r="H102" s="42" t="b">
        <v>1</v>
      </c>
      <c r="I102" s="42" t="s">
        <v>1988</v>
      </c>
      <c r="J102" s="42" t="s">
        <v>394</v>
      </c>
      <c r="K102" s="42" t="b">
        <v>1</v>
      </c>
      <c r="L102" s="42" t="s">
        <v>1982</v>
      </c>
      <c r="M102" s="42" t="b">
        <v>1</v>
      </c>
      <c r="N102" s="42" t="s">
        <v>1981</v>
      </c>
      <c r="O102" s="48" t="s">
        <v>3402</v>
      </c>
    </row>
    <row r="103" spans="1:15" s="42" customFormat="1" ht="15.75" customHeight="1" x14ac:dyDescent="0.3">
      <c r="A103" s="42">
        <v>97</v>
      </c>
      <c r="B103" s="42" t="s">
        <v>21</v>
      </c>
      <c r="C103" s="42" t="s">
        <v>463</v>
      </c>
      <c r="D103" s="27">
        <v>10</v>
      </c>
      <c r="E103" s="42" t="b">
        <v>1</v>
      </c>
      <c r="F103" s="42" t="s">
        <v>1978</v>
      </c>
      <c r="G103" s="42" t="s">
        <v>1984</v>
      </c>
      <c r="H103" s="42" t="b">
        <v>1</v>
      </c>
      <c r="I103" s="42" t="s">
        <v>1988</v>
      </c>
      <c r="J103" s="42" t="s">
        <v>394</v>
      </c>
      <c r="K103" s="42" t="b">
        <v>1</v>
      </c>
      <c r="L103" s="42" t="s">
        <v>1982</v>
      </c>
      <c r="M103" s="42" t="b">
        <v>1</v>
      </c>
      <c r="N103" s="42" t="s">
        <v>1981</v>
      </c>
      <c r="O103" s="48" t="s">
        <v>3394</v>
      </c>
    </row>
    <row r="104" spans="1:15" s="42" customFormat="1" ht="15.75" customHeight="1" x14ac:dyDescent="0.3">
      <c r="A104" s="42">
        <v>98</v>
      </c>
      <c r="B104" s="42" t="s">
        <v>21</v>
      </c>
      <c r="C104" s="42" t="s">
        <v>1880</v>
      </c>
      <c r="D104" s="27">
        <v>10</v>
      </c>
      <c r="E104" s="42" t="b">
        <v>1</v>
      </c>
      <c r="F104" s="42" t="s">
        <v>1978</v>
      </c>
      <c r="G104" s="42" t="s">
        <v>1984</v>
      </c>
      <c r="H104" s="42" t="b">
        <v>1</v>
      </c>
      <c r="I104" s="42" t="s">
        <v>1988</v>
      </c>
      <c r="J104" s="42" t="s">
        <v>394</v>
      </c>
      <c r="K104" s="42" t="b">
        <v>1</v>
      </c>
      <c r="L104" s="42" t="s">
        <v>1982</v>
      </c>
      <c r="M104" s="42" t="b">
        <v>1</v>
      </c>
      <c r="N104" s="42" t="s">
        <v>1981</v>
      </c>
      <c r="O104" s="48" t="s">
        <v>3392</v>
      </c>
    </row>
    <row r="105" spans="1:15" s="42" customFormat="1" ht="15.75" customHeight="1" x14ac:dyDescent="0.3">
      <c r="A105" s="42">
        <v>99</v>
      </c>
      <c r="B105" s="42" t="s">
        <v>21</v>
      </c>
      <c r="C105" s="42" t="s">
        <v>381</v>
      </c>
      <c r="D105" s="27">
        <v>10</v>
      </c>
      <c r="E105" s="42" t="b">
        <v>1</v>
      </c>
      <c r="F105" s="42" t="s">
        <v>1978</v>
      </c>
      <c r="G105" s="42" t="s">
        <v>1984</v>
      </c>
      <c r="H105" s="42" t="b">
        <v>1</v>
      </c>
      <c r="I105" s="42" t="s">
        <v>1988</v>
      </c>
      <c r="J105" s="42" t="s">
        <v>394</v>
      </c>
      <c r="K105" s="42" t="b">
        <v>1</v>
      </c>
      <c r="L105" s="42" t="s">
        <v>1982</v>
      </c>
      <c r="M105" s="42" t="b">
        <v>1</v>
      </c>
      <c r="N105" s="42" t="s">
        <v>1981</v>
      </c>
      <c r="O105" s="48" t="s">
        <v>3390</v>
      </c>
    </row>
    <row r="106" spans="1:15" s="42" customFormat="1" ht="15.75" customHeight="1" x14ac:dyDescent="0.3">
      <c r="A106" s="42">
        <v>100</v>
      </c>
      <c r="B106" s="42" t="s">
        <v>21</v>
      </c>
      <c r="C106" s="42" t="s">
        <v>588</v>
      </c>
      <c r="D106" s="27">
        <v>9</v>
      </c>
      <c r="E106" s="42" t="b">
        <v>1</v>
      </c>
      <c r="F106" s="42" t="s">
        <v>1978</v>
      </c>
      <c r="G106" s="42" t="s">
        <v>1984</v>
      </c>
      <c r="H106" s="42" t="b">
        <v>1</v>
      </c>
      <c r="I106" s="42" t="s">
        <v>1988</v>
      </c>
      <c r="J106" s="42" t="s">
        <v>394</v>
      </c>
      <c r="K106" s="42" t="b">
        <v>1</v>
      </c>
      <c r="L106" s="42" t="s">
        <v>1982</v>
      </c>
      <c r="M106" s="42" t="b">
        <v>1</v>
      </c>
      <c r="N106" s="43" t="s">
        <v>2085</v>
      </c>
      <c r="O106" s="48" t="s">
        <v>3381</v>
      </c>
    </row>
    <row r="107" spans="1:15" s="42" customFormat="1" ht="15.75" customHeight="1" x14ac:dyDescent="0.3">
      <c r="A107" s="42">
        <v>101</v>
      </c>
      <c r="B107" s="42" t="s">
        <v>21</v>
      </c>
      <c r="C107" s="42" t="s">
        <v>1876</v>
      </c>
      <c r="D107" s="27">
        <v>9</v>
      </c>
      <c r="E107" s="42" t="b">
        <v>1</v>
      </c>
      <c r="F107" s="42" t="s">
        <v>1978</v>
      </c>
      <c r="G107" s="42" t="s">
        <v>1984</v>
      </c>
      <c r="H107" s="42" t="b">
        <v>1</v>
      </c>
      <c r="I107" s="42" t="s">
        <v>1988</v>
      </c>
      <c r="J107" s="42" t="s">
        <v>394</v>
      </c>
      <c r="K107" s="42" t="b">
        <v>1</v>
      </c>
      <c r="L107" s="42" t="s">
        <v>1982</v>
      </c>
      <c r="M107" s="42" t="b">
        <v>1</v>
      </c>
      <c r="N107" s="43" t="s">
        <v>3377</v>
      </c>
      <c r="O107" s="48" t="s">
        <v>3376</v>
      </c>
    </row>
    <row r="108" spans="1:15" s="42" customFormat="1" ht="15.75" customHeight="1" x14ac:dyDescent="0.3">
      <c r="A108" s="42">
        <v>102</v>
      </c>
      <c r="B108" s="42" t="s">
        <v>21</v>
      </c>
      <c r="C108" s="42" t="s">
        <v>609</v>
      </c>
      <c r="D108" s="27">
        <v>10</v>
      </c>
      <c r="E108" s="42" t="b">
        <v>1</v>
      </c>
      <c r="F108" s="42" t="s">
        <v>1978</v>
      </c>
      <c r="G108" s="42" t="s">
        <v>1984</v>
      </c>
      <c r="H108" s="42" t="b">
        <v>1</v>
      </c>
      <c r="I108" s="42" t="s">
        <v>1988</v>
      </c>
      <c r="J108" s="42" t="s">
        <v>394</v>
      </c>
      <c r="K108" s="42" t="b">
        <v>1</v>
      </c>
      <c r="L108" s="42" t="s">
        <v>1982</v>
      </c>
      <c r="M108" s="42" t="b">
        <v>1</v>
      </c>
      <c r="N108" s="42" t="s">
        <v>1981</v>
      </c>
      <c r="O108" s="48" t="s">
        <v>3373</v>
      </c>
    </row>
    <row r="109" spans="1:15" s="42" customFormat="1" ht="15.75" customHeight="1" x14ac:dyDescent="0.3">
      <c r="A109" s="42">
        <v>103</v>
      </c>
      <c r="B109" s="42" t="s">
        <v>21</v>
      </c>
      <c r="C109" s="42" t="s">
        <v>120</v>
      </c>
      <c r="D109" s="27">
        <v>9</v>
      </c>
      <c r="E109" s="42" t="b">
        <v>1</v>
      </c>
      <c r="F109" s="42" t="s">
        <v>1978</v>
      </c>
      <c r="G109" s="42" t="s">
        <v>1984</v>
      </c>
      <c r="H109" s="42" t="b">
        <v>1</v>
      </c>
      <c r="I109" s="43" t="s">
        <v>2496</v>
      </c>
      <c r="J109" s="42" t="s">
        <v>394</v>
      </c>
      <c r="K109" s="42" t="b">
        <v>1</v>
      </c>
      <c r="L109" s="42" t="s">
        <v>1982</v>
      </c>
      <c r="M109" s="42" t="b">
        <v>1</v>
      </c>
      <c r="N109" s="42" t="s">
        <v>1981</v>
      </c>
      <c r="O109" s="48" t="s">
        <v>3361</v>
      </c>
    </row>
    <row r="110" spans="1:15" s="42" customFormat="1" ht="15.75" customHeight="1" x14ac:dyDescent="0.3">
      <c r="A110" s="42">
        <v>104</v>
      </c>
      <c r="B110" s="42" t="s">
        <v>21</v>
      </c>
      <c r="C110" s="42" t="s">
        <v>433</v>
      </c>
      <c r="D110" s="27">
        <v>9</v>
      </c>
      <c r="E110" s="42" t="b">
        <v>1</v>
      </c>
      <c r="F110" s="42" t="s">
        <v>1978</v>
      </c>
      <c r="G110" s="42" t="s">
        <v>1984</v>
      </c>
      <c r="H110" s="42" t="b">
        <v>1</v>
      </c>
      <c r="I110" s="42" t="s">
        <v>1988</v>
      </c>
      <c r="J110" s="42" t="s">
        <v>394</v>
      </c>
      <c r="K110" s="42" t="b">
        <v>1</v>
      </c>
      <c r="L110" s="42" t="s">
        <v>1982</v>
      </c>
      <c r="M110" s="42" t="b">
        <v>1</v>
      </c>
      <c r="N110" s="43" t="s">
        <v>2082</v>
      </c>
      <c r="O110" s="48" t="s">
        <v>3359</v>
      </c>
    </row>
    <row r="111" spans="1:15" s="42" customFormat="1" ht="15.75" customHeight="1" x14ac:dyDescent="0.3">
      <c r="A111" s="42">
        <v>105</v>
      </c>
      <c r="B111" s="42" t="s">
        <v>21</v>
      </c>
      <c r="C111" s="42" t="s">
        <v>1872</v>
      </c>
      <c r="D111" s="27">
        <v>9</v>
      </c>
      <c r="E111" s="42" t="b">
        <v>1</v>
      </c>
      <c r="F111" s="42" t="s">
        <v>1978</v>
      </c>
      <c r="G111" s="42" t="s">
        <v>1984</v>
      </c>
      <c r="H111" s="42" t="b">
        <v>1</v>
      </c>
      <c r="I111" s="42" t="s">
        <v>1988</v>
      </c>
      <c r="J111" s="43" t="s">
        <v>2132</v>
      </c>
      <c r="K111" s="42" t="b">
        <v>1</v>
      </c>
      <c r="L111" s="42" t="s">
        <v>1982</v>
      </c>
      <c r="M111" s="42" t="b">
        <v>1</v>
      </c>
      <c r="N111" s="42" t="s">
        <v>1981</v>
      </c>
      <c r="O111" s="48" t="s">
        <v>3357</v>
      </c>
    </row>
    <row r="112" spans="1:15" s="42" customFormat="1" ht="15.75" customHeight="1" x14ac:dyDescent="0.3">
      <c r="A112" s="42">
        <v>106</v>
      </c>
      <c r="B112" s="42" t="s">
        <v>21</v>
      </c>
      <c r="C112" s="42" t="s">
        <v>117</v>
      </c>
      <c r="D112" s="27">
        <v>10</v>
      </c>
      <c r="E112" s="42" t="b">
        <v>1</v>
      </c>
      <c r="F112" s="42" t="s">
        <v>1978</v>
      </c>
      <c r="G112" s="42" t="s">
        <v>1984</v>
      </c>
      <c r="H112" s="42" t="b">
        <v>1</v>
      </c>
      <c r="I112" s="42" t="s">
        <v>1988</v>
      </c>
      <c r="J112" s="42" t="s">
        <v>394</v>
      </c>
      <c r="K112" s="42" t="b">
        <v>1</v>
      </c>
      <c r="L112" s="42" t="s">
        <v>1982</v>
      </c>
      <c r="M112" s="42" t="b">
        <v>1</v>
      </c>
      <c r="N112" s="42" t="s">
        <v>1981</v>
      </c>
      <c r="O112" s="48" t="s">
        <v>3355</v>
      </c>
    </row>
    <row r="113" spans="1:15" s="42" customFormat="1" ht="15.75" customHeight="1" x14ac:dyDescent="0.3">
      <c r="A113" s="42">
        <v>107</v>
      </c>
      <c r="B113" s="42" t="s">
        <v>21</v>
      </c>
      <c r="C113" s="42" t="s">
        <v>1870</v>
      </c>
      <c r="D113" s="27">
        <v>10</v>
      </c>
      <c r="E113" s="42" t="b">
        <v>1</v>
      </c>
      <c r="F113" s="42" t="s">
        <v>1978</v>
      </c>
      <c r="G113" s="42" t="s">
        <v>1984</v>
      </c>
      <c r="H113" s="42" t="b">
        <v>1</v>
      </c>
      <c r="I113" s="42" t="s">
        <v>1988</v>
      </c>
      <c r="J113" s="42" t="s">
        <v>394</v>
      </c>
      <c r="K113" s="42" t="b">
        <v>1</v>
      </c>
      <c r="L113" s="42" t="s">
        <v>1982</v>
      </c>
      <c r="M113" s="42" t="b">
        <v>1</v>
      </c>
      <c r="N113" s="42" t="s">
        <v>1981</v>
      </c>
      <c r="O113" s="48" t="s">
        <v>3351</v>
      </c>
    </row>
    <row r="114" spans="1:15" s="42" customFormat="1" ht="15.75" customHeight="1" x14ac:dyDescent="0.3">
      <c r="A114" s="42">
        <v>108</v>
      </c>
      <c r="B114" s="42" t="s">
        <v>21</v>
      </c>
      <c r="C114" s="42" t="s">
        <v>446</v>
      </c>
      <c r="D114" s="27">
        <v>7</v>
      </c>
      <c r="E114" s="42" t="b">
        <v>1</v>
      </c>
      <c r="F114" s="42" t="s">
        <v>1978</v>
      </c>
      <c r="G114" s="43" t="s">
        <v>3013</v>
      </c>
      <c r="H114" s="42" t="b">
        <v>1</v>
      </c>
      <c r="I114" s="42" t="s">
        <v>1988</v>
      </c>
      <c r="J114" s="43" t="s">
        <v>2132</v>
      </c>
      <c r="K114" s="42" t="b">
        <v>1</v>
      </c>
      <c r="L114" s="42" t="s">
        <v>1982</v>
      </c>
      <c r="M114" s="42" t="b">
        <v>1</v>
      </c>
      <c r="N114" s="43" t="s">
        <v>3349</v>
      </c>
      <c r="O114" s="48" t="s">
        <v>3348</v>
      </c>
    </row>
    <row r="115" spans="1:15" s="42" customFormat="1" ht="15.75" customHeight="1" x14ac:dyDescent="0.3">
      <c r="A115" s="42">
        <v>109</v>
      </c>
      <c r="B115" s="42" t="s">
        <v>21</v>
      </c>
      <c r="C115" s="42" t="s">
        <v>375</v>
      </c>
      <c r="D115" s="27">
        <v>10</v>
      </c>
      <c r="E115" s="42" t="b">
        <v>1</v>
      </c>
      <c r="F115" s="42" t="s">
        <v>1978</v>
      </c>
      <c r="G115" s="42" t="s">
        <v>1984</v>
      </c>
      <c r="H115" s="42" t="b">
        <v>1</v>
      </c>
      <c r="I115" s="42" t="s">
        <v>1988</v>
      </c>
      <c r="J115" s="42" t="s">
        <v>394</v>
      </c>
      <c r="K115" s="42" t="b">
        <v>1</v>
      </c>
      <c r="L115" s="42" t="s">
        <v>1982</v>
      </c>
      <c r="M115" s="42" t="b">
        <v>1</v>
      </c>
      <c r="N115" s="42" t="s">
        <v>1981</v>
      </c>
      <c r="O115" s="48" t="s">
        <v>3340</v>
      </c>
    </row>
    <row r="116" spans="1:15" s="42" customFormat="1" ht="15.75" customHeight="1" x14ac:dyDescent="0.3">
      <c r="A116" s="42">
        <v>110</v>
      </c>
      <c r="B116" s="42" t="s">
        <v>21</v>
      </c>
      <c r="C116" s="42" t="s">
        <v>126</v>
      </c>
      <c r="D116" s="27">
        <v>9</v>
      </c>
      <c r="E116" s="42" t="b">
        <v>1</v>
      </c>
      <c r="F116" s="43" t="s">
        <v>2304</v>
      </c>
      <c r="G116" s="42" t="s">
        <v>1984</v>
      </c>
      <c r="H116" s="42" t="b">
        <v>1</v>
      </c>
      <c r="I116" s="42" t="s">
        <v>1988</v>
      </c>
      <c r="J116" s="42" t="s">
        <v>394</v>
      </c>
      <c r="K116" s="42" t="b">
        <v>1</v>
      </c>
      <c r="L116" s="42" t="s">
        <v>1982</v>
      </c>
      <c r="M116" s="42" t="b">
        <v>1</v>
      </c>
      <c r="N116" s="42" t="s">
        <v>1981</v>
      </c>
      <c r="O116" s="48" t="s">
        <v>3334</v>
      </c>
    </row>
    <row r="117" spans="1:15" s="42" customFormat="1" ht="15.75" customHeight="1" x14ac:dyDescent="0.3">
      <c r="A117" s="42">
        <v>111</v>
      </c>
      <c r="B117" s="42" t="s">
        <v>21</v>
      </c>
      <c r="C117" s="42" t="s">
        <v>93</v>
      </c>
      <c r="D117" s="27">
        <v>10</v>
      </c>
      <c r="E117" s="42" t="b">
        <v>1</v>
      </c>
      <c r="F117" s="42" t="s">
        <v>1978</v>
      </c>
      <c r="G117" s="42" t="s">
        <v>1984</v>
      </c>
      <c r="H117" s="42" t="b">
        <v>1</v>
      </c>
      <c r="I117" s="42" t="s">
        <v>1988</v>
      </c>
      <c r="J117" s="42" t="s">
        <v>394</v>
      </c>
      <c r="K117" s="42" t="b">
        <v>1</v>
      </c>
      <c r="L117" s="42" t="s">
        <v>1982</v>
      </c>
      <c r="M117" s="42" t="b">
        <v>1</v>
      </c>
      <c r="N117" s="42" t="s">
        <v>1981</v>
      </c>
      <c r="O117" s="48" t="s">
        <v>3332</v>
      </c>
    </row>
    <row r="118" spans="1:15" s="42" customFormat="1" ht="15.75" customHeight="1" x14ac:dyDescent="0.3">
      <c r="A118" s="42">
        <v>112</v>
      </c>
      <c r="B118" s="42" t="s">
        <v>21</v>
      </c>
      <c r="C118" s="42" t="s">
        <v>118</v>
      </c>
      <c r="D118" s="27">
        <v>10</v>
      </c>
      <c r="E118" s="42" t="b">
        <v>1</v>
      </c>
      <c r="F118" s="42" t="s">
        <v>1978</v>
      </c>
      <c r="G118" s="42" t="s">
        <v>1984</v>
      </c>
      <c r="H118" s="42" t="b">
        <v>1</v>
      </c>
      <c r="I118" s="42" t="s">
        <v>1988</v>
      </c>
      <c r="J118" s="42" t="s">
        <v>394</v>
      </c>
      <c r="K118" s="42" t="b">
        <v>1</v>
      </c>
      <c r="L118" s="42" t="s">
        <v>1982</v>
      </c>
      <c r="M118" s="42" t="b">
        <v>1</v>
      </c>
      <c r="N118" s="42" t="s">
        <v>1981</v>
      </c>
      <c r="O118" s="48" t="s">
        <v>3330</v>
      </c>
    </row>
    <row r="119" spans="1:15" s="42" customFormat="1" ht="15.75" customHeight="1" x14ac:dyDescent="0.3">
      <c r="A119" s="42">
        <v>113</v>
      </c>
      <c r="B119" s="42" t="s">
        <v>21</v>
      </c>
      <c r="C119" s="42" t="s">
        <v>112</v>
      </c>
      <c r="D119" s="27">
        <v>10</v>
      </c>
      <c r="E119" s="42" t="b">
        <v>1</v>
      </c>
      <c r="F119" s="42" t="s">
        <v>1978</v>
      </c>
      <c r="G119" s="42" t="s">
        <v>1984</v>
      </c>
      <c r="H119" s="42" t="b">
        <v>1</v>
      </c>
      <c r="I119" s="42" t="s">
        <v>1988</v>
      </c>
      <c r="J119" s="42" t="s">
        <v>394</v>
      </c>
      <c r="K119" s="42" t="b">
        <v>1</v>
      </c>
      <c r="L119" s="42" t="s">
        <v>1982</v>
      </c>
      <c r="M119" s="42" t="b">
        <v>1</v>
      </c>
      <c r="N119" s="42" t="s">
        <v>1981</v>
      </c>
      <c r="O119" s="48" t="s">
        <v>3326</v>
      </c>
    </row>
    <row r="120" spans="1:15" s="42" customFormat="1" ht="15.75" customHeight="1" x14ac:dyDescent="0.3">
      <c r="A120" s="42">
        <v>114</v>
      </c>
      <c r="B120" s="42" t="s">
        <v>21</v>
      </c>
      <c r="C120" s="42" t="s">
        <v>67</v>
      </c>
      <c r="D120" s="27">
        <v>10</v>
      </c>
      <c r="E120" s="42" t="b">
        <v>1</v>
      </c>
      <c r="F120" s="42" t="s">
        <v>1978</v>
      </c>
      <c r="G120" s="42" t="s">
        <v>1984</v>
      </c>
      <c r="H120" s="42" t="b">
        <v>1</v>
      </c>
      <c r="I120" s="42" t="s">
        <v>1988</v>
      </c>
      <c r="J120" s="42" t="s">
        <v>394</v>
      </c>
      <c r="K120" s="42" t="b">
        <v>1</v>
      </c>
      <c r="L120" s="42" t="s">
        <v>1982</v>
      </c>
      <c r="M120" s="42" t="b">
        <v>1</v>
      </c>
      <c r="N120" s="42" t="s">
        <v>1981</v>
      </c>
      <c r="O120" s="48" t="s">
        <v>3324</v>
      </c>
    </row>
    <row r="121" spans="1:15" s="42" customFormat="1" ht="15.75" customHeight="1" x14ac:dyDescent="0.3">
      <c r="A121" s="42">
        <v>115</v>
      </c>
      <c r="B121" s="42" t="s">
        <v>21</v>
      </c>
      <c r="C121" s="42" t="s">
        <v>408</v>
      </c>
      <c r="D121" s="27">
        <v>10</v>
      </c>
      <c r="E121" s="42" t="b">
        <v>1</v>
      </c>
      <c r="F121" s="42" t="s">
        <v>1978</v>
      </c>
      <c r="G121" s="42" t="s">
        <v>1984</v>
      </c>
      <c r="H121" s="42" t="b">
        <v>1</v>
      </c>
      <c r="I121" s="42" t="s">
        <v>1988</v>
      </c>
      <c r="J121" s="42" t="s">
        <v>394</v>
      </c>
      <c r="K121" s="42" t="b">
        <v>1</v>
      </c>
      <c r="L121" s="42" t="s">
        <v>1982</v>
      </c>
      <c r="M121" s="42" t="b">
        <v>1</v>
      </c>
      <c r="N121" s="42" t="s">
        <v>1981</v>
      </c>
      <c r="O121" s="48" t="s">
        <v>3322</v>
      </c>
    </row>
    <row r="122" spans="1:15" s="42" customFormat="1" ht="15.75" customHeight="1" x14ac:dyDescent="0.3">
      <c r="A122" s="42">
        <v>116</v>
      </c>
      <c r="B122" s="42" t="s">
        <v>21</v>
      </c>
      <c r="C122" s="42" t="s">
        <v>1868</v>
      </c>
      <c r="D122" s="27">
        <v>7</v>
      </c>
      <c r="E122" s="42" t="b">
        <v>1</v>
      </c>
      <c r="F122" s="42" t="s">
        <v>1978</v>
      </c>
      <c r="G122" s="42" t="s">
        <v>1984</v>
      </c>
      <c r="H122" s="42" t="b">
        <v>1</v>
      </c>
      <c r="I122" s="43" t="s">
        <v>2048</v>
      </c>
      <c r="J122" s="42" t="s">
        <v>394</v>
      </c>
      <c r="K122" s="42" t="b">
        <v>1</v>
      </c>
      <c r="L122" s="43" t="s">
        <v>2545</v>
      </c>
      <c r="M122" s="42" t="b">
        <v>1</v>
      </c>
      <c r="N122" s="43" t="s">
        <v>2004</v>
      </c>
      <c r="O122" s="48" t="s">
        <v>3320</v>
      </c>
    </row>
    <row r="123" spans="1:15" s="42" customFormat="1" ht="15.75" customHeight="1" x14ac:dyDescent="0.3">
      <c r="A123" s="42">
        <v>117</v>
      </c>
      <c r="B123" s="42" t="s">
        <v>21</v>
      </c>
      <c r="C123" s="42" t="s">
        <v>631</v>
      </c>
      <c r="D123" s="27">
        <v>9</v>
      </c>
      <c r="E123" s="42" t="b">
        <v>1</v>
      </c>
      <c r="F123" s="42" t="s">
        <v>1978</v>
      </c>
      <c r="G123" s="43" t="s">
        <v>3316</v>
      </c>
      <c r="H123" s="42" t="b">
        <v>1</v>
      </c>
      <c r="I123" s="42" t="s">
        <v>1988</v>
      </c>
      <c r="J123" s="42" t="s">
        <v>394</v>
      </c>
      <c r="K123" s="42" t="b">
        <v>1</v>
      </c>
      <c r="L123" s="42" t="s">
        <v>1982</v>
      </c>
      <c r="M123" s="42" t="b">
        <v>1</v>
      </c>
      <c r="N123" s="42" t="s">
        <v>1981</v>
      </c>
      <c r="O123" s="48" t="s">
        <v>3315</v>
      </c>
    </row>
    <row r="124" spans="1:15" s="42" customFormat="1" ht="15.75" customHeight="1" x14ac:dyDescent="0.3">
      <c r="A124" s="42">
        <v>118</v>
      </c>
      <c r="B124" s="42" t="s">
        <v>21</v>
      </c>
      <c r="C124" s="42" t="s">
        <v>104</v>
      </c>
      <c r="D124" s="27">
        <v>9</v>
      </c>
      <c r="E124" s="42" t="b">
        <v>1</v>
      </c>
      <c r="F124" s="42" t="s">
        <v>1978</v>
      </c>
      <c r="G124" s="42" t="s">
        <v>1984</v>
      </c>
      <c r="H124" s="42" t="b">
        <v>1</v>
      </c>
      <c r="I124" s="42" t="s">
        <v>1988</v>
      </c>
      <c r="J124" s="42" t="s">
        <v>394</v>
      </c>
      <c r="K124" s="42" t="b">
        <v>1</v>
      </c>
      <c r="L124" s="42" t="s">
        <v>1982</v>
      </c>
      <c r="M124" s="42" t="b">
        <v>1</v>
      </c>
      <c r="N124" s="43" t="s">
        <v>2004</v>
      </c>
      <c r="O124" s="48" t="s">
        <v>3313</v>
      </c>
    </row>
    <row r="125" spans="1:15" s="42" customFormat="1" ht="15.75" customHeight="1" x14ac:dyDescent="0.3">
      <c r="A125" s="42">
        <v>119</v>
      </c>
      <c r="B125" s="42" t="s">
        <v>21</v>
      </c>
      <c r="C125" s="42" t="s">
        <v>102</v>
      </c>
      <c r="D125" s="27">
        <v>9</v>
      </c>
      <c r="E125" s="42" t="b">
        <v>1</v>
      </c>
      <c r="F125" s="42" t="s">
        <v>1978</v>
      </c>
      <c r="G125" s="42" t="s">
        <v>1984</v>
      </c>
      <c r="H125" s="42" t="b">
        <v>1</v>
      </c>
      <c r="I125" s="42" t="s">
        <v>1988</v>
      </c>
      <c r="J125" s="42" t="s">
        <v>394</v>
      </c>
      <c r="K125" s="42" t="b">
        <v>1</v>
      </c>
      <c r="L125" s="42" t="s">
        <v>1982</v>
      </c>
      <c r="M125" s="42" t="b">
        <v>1</v>
      </c>
      <c r="N125" s="43" t="s">
        <v>2059</v>
      </c>
      <c r="O125" s="48" t="s">
        <v>2418</v>
      </c>
    </row>
    <row r="126" spans="1:15" s="42" customFormat="1" ht="15.75" customHeight="1" x14ac:dyDescent="0.3">
      <c r="A126" s="42">
        <v>120</v>
      </c>
      <c r="B126" s="42" t="s">
        <v>21</v>
      </c>
      <c r="C126" s="42" t="s">
        <v>101</v>
      </c>
      <c r="D126" s="27">
        <v>9</v>
      </c>
      <c r="E126" s="42" t="b">
        <v>1</v>
      </c>
      <c r="F126" s="42" t="s">
        <v>1978</v>
      </c>
      <c r="G126" s="42" t="s">
        <v>1984</v>
      </c>
      <c r="H126" s="42" t="b">
        <v>1</v>
      </c>
      <c r="I126" s="42" t="s">
        <v>1988</v>
      </c>
      <c r="J126" s="42" t="s">
        <v>394</v>
      </c>
      <c r="K126" s="42" t="b">
        <v>1</v>
      </c>
      <c r="L126" s="42" t="s">
        <v>1982</v>
      </c>
      <c r="M126" s="42" t="b">
        <v>1</v>
      </c>
      <c r="N126" s="43" t="s">
        <v>2004</v>
      </c>
      <c r="O126" s="48" t="s">
        <v>3308</v>
      </c>
    </row>
    <row r="127" spans="1:15" s="42" customFormat="1" ht="15.75" customHeight="1" x14ac:dyDescent="0.3">
      <c r="A127" s="42">
        <v>121</v>
      </c>
      <c r="B127" s="42" t="s">
        <v>21</v>
      </c>
      <c r="C127" s="42" t="s">
        <v>423</v>
      </c>
      <c r="D127" s="27">
        <v>10</v>
      </c>
      <c r="E127" s="42" t="b">
        <v>1</v>
      </c>
      <c r="F127" s="42" t="s">
        <v>1978</v>
      </c>
      <c r="G127" s="42" t="s">
        <v>1984</v>
      </c>
      <c r="H127" s="42" t="b">
        <v>1</v>
      </c>
      <c r="I127" s="42" t="s">
        <v>1988</v>
      </c>
      <c r="J127" s="42" t="s">
        <v>394</v>
      </c>
      <c r="K127" s="42" t="b">
        <v>1</v>
      </c>
      <c r="L127" s="42" t="s">
        <v>1982</v>
      </c>
      <c r="M127" s="42" t="b">
        <v>1</v>
      </c>
      <c r="N127" s="42" t="s">
        <v>1981</v>
      </c>
      <c r="O127" s="48" t="s">
        <v>3302</v>
      </c>
    </row>
    <row r="128" spans="1:15" s="42" customFormat="1" ht="15.75" customHeight="1" x14ac:dyDescent="0.3">
      <c r="A128" s="42">
        <v>122</v>
      </c>
      <c r="B128" s="42" t="s">
        <v>21</v>
      </c>
      <c r="C128" s="42" t="s">
        <v>425</v>
      </c>
      <c r="D128" s="27">
        <v>10</v>
      </c>
      <c r="E128" s="42" t="b">
        <v>1</v>
      </c>
      <c r="F128" s="42" t="s">
        <v>1978</v>
      </c>
      <c r="G128" s="42" t="s">
        <v>1984</v>
      </c>
      <c r="H128" s="42" t="b">
        <v>1</v>
      </c>
      <c r="I128" s="42" t="s">
        <v>1988</v>
      </c>
      <c r="J128" s="42" t="s">
        <v>394</v>
      </c>
      <c r="K128" s="42" t="b">
        <v>1</v>
      </c>
      <c r="L128" s="42" t="s">
        <v>1982</v>
      </c>
      <c r="M128" s="42" t="b">
        <v>1</v>
      </c>
      <c r="N128" s="42" t="s">
        <v>1981</v>
      </c>
      <c r="O128" s="48" t="s">
        <v>3300</v>
      </c>
    </row>
    <row r="129" spans="1:15" s="42" customFormat="1" ht="15.75" customHeight="1" x14ac:dyDescent="0.3">
      <c r="A129" s="42">
        <v>123</v>
      </c>
      <c r="B129" s="42" t="s">
        <v>21</v>
      </c>
      <c r="C129" s="42" t="s">
        <v>597</v>
      </c>
      <c r="D129" s="27">
        <v>8</v>
      </c>
      <c r="E129" s="42" t="b">
        <v>1</v>
      </c>
      <c r="F129" s="42" t="s">
        <v>1978</v>
      </c>
      <c r="G129" s="42" t="s">
        <v>1984</v>
      </c>
      <c r="H129" s="42" t="b">
        <v>1</v>
      </c>
      <c r="I129" s="42" t="s">
        <v>1988</v>
      </c>
      <c r="J129" s="43" t="s">
        <v>2132</v>
      </c>
      <c r="K129" s="42" t="b">
        <v>1</v>
      </c>
      <c r="L129" s="42" t="s">
        <v>1982</v>
      </c>
      <c r="M129" s="42" t="b">
        <v>1</v>
      </c>
      <c r="N129" s="43" t="s">
        <v>3296</v>
      </c>
      <c r="O129" s="48" t="s">
        <v>3295</v>
      </c>
    </row>
    <row r="130" spans="1:15" s="42" customFormat="1" ht="15.75" customHeight="1" x14ac:dyDescent="0.3">
      <c r="A130" s="42">
        <v>124</v>
      </c>
      <c r="B130" s="42" t="s">
        <v>21</v>
      </c>
      <c r="C130" s="42" t="s">
        <v>382</v>
      </c>
      <c r="D130" s="27">
        <v>9</v>
      </c>
      <c r="E130" s="42" t="b">
        <v>1</v>
      </c>
      <c r="F130" s="42" t="s">
        <v>1978</v>
      </c>
      <c r="G130" s="42" t="s">
        <v>1984</v>
      </c>
      <c r="H130" s="42" t="b">
        <v>1</v>
      </c>
      <c r="I130" s="42" t="s">
        <v>1988</v>
      </c>
      <c r="J130" s="43" t="s">
        <v>2132</v>
      </c>
      <c r="K130" s="42" t="b">
        <v>1</v>
      </c>
      <c r="L130" s="42" t="s">
        <v>1982</v>
      </c>
      <c r="M130" s="42" t="b">
        <v>1</v>
      </c>
      <c r="N130" s="42" t="s">
        <v>1981</v>
      </c>
      <c r="O130" s="48" t="s">
        <v>3282</v>
      </c>
    </row>
    <row r="131" spans="1:15" s="42" customFormat="1" ht="15.75" customHeight="1" x14ac:dyDescent="0.3">
      <c r="A131" s="42">
        <v>125</v>
      </c>
      <c r="B131" s="42" t="s">
        <v>21</v>
      </c>
      <c r="C131" s="42" t="s">
        <v>1855</v>
      </c>
      <c r="D131" s="27">
        <v>10</v>
      </c>
      <c r="E131" s="42" t="b">
        <v>1</v>
      </c>
      <c r="F131" s="42" t="s">
        <v>1978</v>
      </c>
      <c r="G131" s="42" t="s">
        <v>1984</v>
      </c>
      <c r="H131" s="42" t="b">
        <v>1</v>
      </c>
      <c r="I131" s="42" t="s">
        <v>1988</v>
      </c>
      <c r="J131" s="42" t="s">
        <v>394</v>
      </c>
      <c r="K131" s="42" t="b">
        <v>1</v>
      </c>
      <c r="L131" s="42" t="s">
        <v>1982</v>
      </c>
      <c r="M131" s="42" t="b">
        <v>1</v>
      </c>
      <c r="N131" s="42" t="s">
        <v>1981</v>
      </c>
      <c r="O131" s="48" t="s">
        <v>3262</v>
      </c>
    </row>
    <row r="132" spans="1:15" s="42" customFormat="1" ht="15.75" customHeight="1" x14ac:dyDescent="0.3">
      <c r="A132" s="42">
        <v>126</v>
      </c>
      <c r="B132" s="42" t="s">
        <v>21</v>
      </c>
      <c r="C132" s="42" t="s">
        <v>306</v>
      </c>
      <c r="D132" s="27">
        <v>10</v>
      </c>
      <c r="E132" s="42" t="b">
        <v>1</v>
      </c>
      <c r="F132" s="42" t="s">
        <v>1978</v>
      </c>
      <c r="G132" s="42" t="s">
        <v>1984</v>
      </c>
      <c r="H132" s="42" t="b">
        <v>1</v>
      </c>
      <c r="I132" s="42" t="s">
        <v>1988</v>
      </c>
      <c r="J132" s="42" t="s">
        <v>394</v>
      </c>
      <c r="K132" s="42" t="b">
        <v>1</v>
      </c>
      <c r="L132" s="42" t="s">
        <v>1982</v>
      </c>
      <c r="M132" s="42" t="b">
        <v>1</v>
      </c>
      <c r="N132" s="42" t="s">
        <v>1981</v>
      </c>
      <c r="O132" s="48" t="s">
        <v>3258</v>
      </c>
    </row>
    <row r="133" spans="1:15" s="42" customFormat="1" ht="15.75" customHeight="1" x14ac:dyDescent="0.3">
      <c r="A133" s="42">
        <v>127</v>
      </c>
      <c r="B133" s="42" t="s">
        <v>21</v>
      </c>
      <c r="C133" s="42" t="s">
        <v>419</v>
      </c>
      <c r="D133" s="27">
        <v>10</v>
      </c>
      <c r="E133" s="42" t="b">
        <v>1</v>
      </c>
      <c r="F133" s="42" t="s">
        <v>1978</v>
      </c>
      <c r="G133" s="42" t="s">
        <v>1984</v>
      </c>
      <c r="H133" s="42" t="b">
        <v>1</v>
      </c>
      <c r="I133" s="42" t="s">
        <v>1988</v>
      </c>
      <c r="J133" s="42" t="s">
        <v>394</v>
      </c>
      <c r="K133" s="42" t="b">
        <v>1</v>
      </c>
      <c r="L133" s="42" t="s">
        <v>1982</v>
      </c>
      <c r="M133" s="42" t="b">
        <v>1</v>
      </c>
      <c r="N133" s="42" t="s">
        <v>1981</v>
      </c>
      <c r="O133" s="48" t="s">
        <v>3256</v>
      </c>
    </row>
    <row r="134" spans="1:15" s="42" customFormat="1" ht="15.75" customHeight="1" x14ac:dyDescent="0.3">
      <c r="A134" s="42">
        <v>128</v>
      </c>
      <c r="B134" s="42" t="s">
        <v>21</v>
      </c>
      <c r="C134" s="42" t="s">
        <v>640</v>
      </c>
      <c r="D134" s="27">
        <v>10</v>
      </c>
      <c r="E134" s="42" t="b">
        <v>1</v>
      </c>
      <c r="F134" s="42" t="s">
        <v>1978</v>
      </c>
      <c r="G134" s="42" t="s">
        <v>1984</v>
      </c>
      <c r="H134" s="42" t="b">
        <v>1</v>
      </c>
      <c r="I134" s="42" t="s">
        <v>1988</v>
      </c>
      <c r="J134" s="42" t="s">
        <v>394</v>
      </c>
      <c r="K134" s="42" t="b">
        <v>1</v>
      </c>
      <c r="L134" s="42" t="s">
        <v>1982</v>
      </c>
      <c r="M134" s="42" t="b">
        <v>1</v>
      </c>
      <c r="N134" s="42" t="s">
        <v>1981</v>
      </c>
      <c r="O134" s="48" t="s">
        <v>3250</v>
      </c>
    </row>
    <row r="135" spans="1:15" s="42" customFormat="1" ht="15.75" customHeight="1" x14ac:dyDescent="0.3">
      <c r="A135" s="42">
        <v>129</v>
      </c>
      <c r="B135" s="42" t="s">
        <v>21</v>
      </c>
      <c r="C135" s="42" t="s">
        <v>427</v>
      </c>
      <c r="D135" s="27">
        <v>9</v>
      </c>
      <c r="E135" s="42" t="b">
        <v>1</v>
      </c>
      <c r="F135" s="42" t="s">
        <v>1978</v>
      </c>
      <c r="G135" s="42" t="s">
        <v>1984</v>
      </c>
      <c r="H135" s="42" t="b">
        <v>1</v>
      </c>
      <c r="I135" s="42" t="s">
        <v>1988</v>
      </c>
      <c r="J135" s="42" t="s">
        <v>394</v>
      </c>
      <c r="K135" s="42" t="b">
        <v>1</v>
      </c>
      <c r="L135" s="42" t="s">
        <v>1982</v>
      </c>
      <c r="M135" s="42" t="b">
        <v>1</v>
      </c>
      <c r="N135" s="43" t="s">
        <v>2004</v>
      </c>
      <c r="O135" s="48" t="s">
        <v>3236</v>
      </c>
    </row>
    <row r="136" spans="1:15" s="42" customFormat="1" ht="15.75" customHeight="1" x14ac:dyDescent="0.3">
      <c r="A136" s="42">
        <v>130</v>
      </c>
      <c r="B136" s="42" t="s">
        <v>21</v>
      </c>
      <c r="C136" s="42" t="s">
        <v>426</v>
      </c>
      <c r="D136" s="27">
        <v>9</v>
      </c>
      <c r="E136" s="42" t="b">
        <v>1</v>
      </c>
      <c r="F136" s="42" t="s">
        <v>1978</v>
      </c>
      <c r="G136" s="42" t="s">
        <v>1984</v>
      </c>
      <c r="H136" s="42" t="b">
        <v>1</v>
      </c>
      <c r="I136" s="42" t="s">
        <v>1988</v>
      </c>
      <c r="J136" s="42" t="s">
        <v>394</v>
      </c>
      <c r="K136" s="42" t="b">
        <v>1</v>
      </c>
      <c r="L136" s="42" t="s">
        <v>1982</v>
      </c>
      <c r="M136" s="43" t="b">
        <v>0</v>
      </c>
      <c r="N136" s="42" t="s">
        <v>1981</v>
      </c>
      <c r="O136" s="48" t="s">
        <v>3215</v>
      </c>
    </row>
    <row r="137" spans="1:15" s="42" customFormat="1" ht="15.75" customHeight="1" x14ac:dyDescent="0.3">
      <c r="A137" s="42">
        <v>131</v>
      </c>
      <c r="B137" s="42" t="s">
        <v>21</v>
      </c>
      <c r="C137" s="42" t="s">
        <v>447</v>
      </c>
      <c r="D137" s="27">
        <v>9</v>
      </c>
      <c r="E137" s="42" t="b">
        <v>1</v>
      </c>
      <c r="F137" s="42" t="s">
        <v>1978</v>
      </c>
      <c r="G137" s="42" t="s">
        <v>1984</v>
      </c>
      <c r="H137" s="42" t="b">
        <v>1</v>
      </c>
      <c r="I137" s="42" t="s">
        <v>1988</v>
      </c>
      <c r="J137" s="43" t="s">
        <v>1975</v>
      </c>
      <c r="K137" s="42" t="b">
        <v>1</v>
      </c>
      <c r="L137" s="42" t="s">
        <v>1982</v>
      </c>
      <c r="M137" s="42" t="b">
        <v>1</v>
      </c>
      <c r="N137" s="42" t="s">
        <v>1981</v>
      </c>
      <c r="O137" s="48" t="s">
        <v>3188</v>
      </c>
    </row>
    <row r="138" spans="1:15" s="42" customFormat="1" ht="15.75" customHeight="1" x14ac:dyDescent="0.3">
      <c r="A138" s="42">
        <v>132</v>
      </c>
      <c r="B138" s="42" t="s">
        <v>21</v>
      </c>
      <c r="C138" s="42" t="s">
        <v>69</v>
      </c>
      <c r="D138" s="27">
        <v>10</v>
      </c>
      <c r="E138" s="42" t="b">
        <v>1</v>
      </c>
      <c r="F138" s="42" t="s">
        <v>1978</v>
      </c>
      <c r="G138" s="42" t="s">
        <v>1984</v>
      </c>
      <c r="H138" s="42" t="b">
        <v>1</v>
      </c>
      <c r="I138" s="42" t="s">
        <v>1988</v>
      </c>
      <c r="J138" s="42" t="s">
        <v>394</v>
      </c>
      <c r="K138" s="42" t="b">
        <v>1</v>
      </c>
      <c r="L138" s="42" t="s">
        <v>1982</v>
      </c>
      <c r="M138" s="42" t="b">
        <v>1</v>
      </c>
      <c r="N138" s="42" t="s">
        <v>1981</v>
      </c>
      <c r="O138" s="48" t="s">
        <v>3186</v>
      </c>
    </row>
    <row r="139" spans="1:15" s="42" customFormat="1" ht="15.75" customHeight="1" x14ac:dyDescent="0.3">
      <c r="A139" s="42">
        <v>133</v>
      </c>
      <c r="B139" s="42" t="s">
        <v>21</v>
      </c>
      <c r="C139" s="42" t="s">
        <v>1830</v>
      </c>
      <c r="D139" s="27">
        <v>5</v>
      </c>
      <c r="E139" s="42" t="b">
        <v>1</v>
      </c>
      <c r="F139" s="42" t="s">
        <v>1978</v>
      </c>
      <c r="G139" s="43" t="s">
        <v>3116</v>
      </c>
      <c r="H139" s="42" t="b">
        <v>1</v>
      </c>
      <c r="I139" s="43" t="s">
        <v>2098</v>
      </c>
      <c r="J139" s="43" t="s">
        <v>2132</v>
      </c>
      <c r="K139" s="42" t="b">
        <v>1</v>
      </c>
      <c r="L139" s="43" t="s">
        <v>3115</v>
      </c>
      <c r="M139" s="42" t="b">
        <v>1</v>
      </c>
      <c r="N139" s="43" t="s">
        <v>2004</v>
      </c>
      <c r="O139" s="48" t="s">
        <v>3114</v>
      </c>
    </row>
    <row r="140" spans="1:15" s="42" customFormat="1" ht="15.75" customHeight="1" x14ac:dyDescent="0.3">
      <c r="A140" s="42">
        <v>134</v>
      </c>
      <c r="B140" s="42" t="s">
        <v>21</v>
      </c>
      <c r="C140" s="42" t="s">
        <v>412</v>
      </c>
      <c r="D140" s="27">
        <v>10</v>
      </c>
      <c r="E140" s="42" t="b">
        <v>1</v>
      </c>
      <c r="F140" s="42" t="s">
        <v>1978</v>
      </c>
      <c r="G140" s="42" t="s">
        <v>1984</v>
      </c>
      <c r="H140" s="42" t="b">
        <v>1</v>
      </c>
      <c r="I140" s="42" t="s">
        <v>1988</v>
      </c>
      <c r="J140" s="42" t="s">
        <v>394</v>
      </c>
      <c r="K140" s="42" t="b">
        <v>1</v>
      </c>
      <c r="L140" s="42" t="s">
        <v>1982</v>
      </c>
      <c r="M140" s="42" t="b">
        <v>1</v>
      </c>
      <c r="N140" s="42" t="s">
        <v>1981</v>
      </c>
      <c r="O140" s="48" t="s">
        <v>3067</v>
      </c>
    </row>
    <row r="141" spans="1:15" s="42" customFormat="1" ht="15.75" customHeight="1" x14ac:dyDescent="0.3">
      <c r="A141" s="42">
        <v>135</v>
      </c>
      <c r="B141" s="42" t="s">
        <v>21</v>
      </c>
      <c r="C141" s="42" t="s">
        <v>435</v>
      </c>
      <c r="D141" s="27">
        <v>9</v>
      </c>
      <c r="E141" s="42" t="b">
        <v>1</v>
      </c>
      <c r="F141" s="42" t="s">
        <v>1978</v>
      </c>
      <c r="G141" s="42" t="s">
        <v>1984</v>
      </c>
      <c r="H141" s="42" t="b">
        <v>1</v>
      </c>
      <c r="I141" s="42" t="s">
        <v>1988</v>
      </c>
      <c r="J141" s="42" t="s">
        <v>394</v>
      </c>
      <c r="K141" s="42" t="b">
        <v>1</v>
      </c>
      <c r="L141" s="42" t="s">
        <v>1982</v>
      </c>
      <c r="M141" s="42" t="b">
        <v>1</v>
      </c>
      <c r="N141" s="43" t="s">
        <v>2085</v>
      </c>
      <c r="O141" s="48" t="s">
        <v>2992</v>
      </c>
    </row>
    <row r="142" spans="1:15" s="42" customFormat="1" ht="15.75" customHeight="1" x14ac:dyDescent="0.3">
      <c r="A142" s="42">
        <v>136</v>
      </c>
      <c r="B142" s="42" t="s">
        <v>21</v>
      </c>
      <c r="C142" s="42" t="s">
        <v>428</v>
      </c>
      <c r="D142" s="27">
        <v>10</v>
      </c>
      <c r="E142" s="42" t="b">
        <v>1</v>
      </c>
      <c r="F142" s="42" t="s">
        <v>1978</v>
      </c>
      <c r="G142" s="42" t="s">
        <v>1984</v>
      </c>
      <c r="H142" s="42" t="b">
        <v>1</v>
      </c>
      <c r="I142" s="42" t="s">
        <v>1988</v>
      </c>
      <c r="J142" s="42" t="s">
        <v>394</v>
      </c>
      <c r="K142" s="42" t="b">
        <v>1</v>
      </c>
      <c r="L142" s="42" t="s">
        <v>1982</v>
      </c>
      <c r="M142" s="42" t="b">
        <v>1</v>
      </c>
      <c r="N142" s="42" t="s">
        <v>1981</v>
      </c>
      <c r="O142" s="48" t="s">
        <v>2929</v>
      </c>
    </row>
    <row r="143" spans="1:15" s="42" customFormat="1" ht="15.75" customHeight="1" x14ac:dyDescent="0.3">
      <c r="A143" s="42">
        <v>137</v>
      </c>
      <c r="B143" s="42" t="s">
        <v>21</v>
      </c>
      <c r="C143" s="42" t="s">
        <v>103</v>
      </c>
      <c r="D143" s="27">
        <v>9</v>
      </c>
      <c r="E143" s="42" t="b">
        <v>1</v>
      </c>
      <c r="F143" s="42" t="s">
        <v>1978</v>
      </c>
      <c r="G143" s="42" t="s">
        <v>1984</v>
      </c>
      <c r="H143" s="42" t="b">
        <v>1</v>
      </c>
      <c r="I143" s="42" t="s">
        <v>1988</v>
      </c>
      <c r="J143" s="42" t="s">
        <v>394</v>
      </c>
      <c r="K143" s="42" t="b">
        <v>1</v>
      </c>
      <c r="L143" s="42" t="s">
        <v>1982</v>
      </c>
      <c r="M143" s="42" t="b">
        <v>1</v>
      </c>
      <c r="N143" s="43" t="s">
        <v>2085</v>
      </c>
      <c r="O143" s="48" t="s">
        <v>2881</v>
      </c>
    </row>
    <row r="144" spans="1:15" s="42" customFormat="1" ht="15.75" customHeight="1" x14ac:dyDescent="0.3">
      <c r="A144" s="42">
        <v>138</v>
      </c>
      <c r="B144" s="42" t="s">
        <v>21</v>
      </c>
      <c r="C144" s="42" t="s">
        <v>97</v>
      </c>
      <c r="D144" s="27">
        <v>10</v>
      </c>
      <c r="E144" s="42" t="b">
        <v>1</v>
      </c>
      <c r="F144" s="42" t="s">
        <v>1978</v>
      </c>
      <c r="G144" s="42" t="s">
        <v>1984</v>
      </c>
      <c r="H144" s="42" t="b">
        <v>1</v>
      </c>
      <c r="I144" s="42" t="s">
        <v>1988</v>
      </c>
      <c r="J144" s="42" t="s">
        <v>394</v>
      </c>
      <c r="K144" s="42" t="b">
        <v>1</v>
      </c>
      <c r="L144" s="42" t="s">
        <v>1982</v>
      </c>
      <c r="M144" s="42" t="b">
        <v>1</v>
      </c>
      <c r="N144" s="42" t="s">
        <v>1981</v>
      </c>
      <c r="O144" s="49" t="s">
        <v>2807</v>
      </c>
    </row>
    <row r="145" spans="1:15" s="42" customFormat="1" ht="15.75" customHeight="1" x14ac:dyDescent="0.3">
      <c r="A145" s="42">
        <v>139</v>
      </c>
      <c r="B145" s="42" t="s">
        <v>21</v>
      </c>
      <c r="C145" s="42" t="s">
        <v>1775</v>
      </c>
      <c r="D145" s="27">
        <v>10</v>
      </c>
      <c r="E145" s="42" t="b">
        <v>1</v>
      </c>
      <c r="F145" s="42" t="s">
        <v>1978</v>
      </c>
      <c r="G145" s="42" t="s">
        <v>1984</v>
      </c>
      <c r="H145" s="42" t="b">
        <v>1</v>
      </c>
      <c r="I145" s="42" t="s">
        <v>1988</v>
      </c>
      <c r="J145" s="42" t="s">
        <v>394</v>
      </c>
      <c r="K145" s="42" t="b">
        <v>1</v>
      </c>
      <c r="L145" s="42" t="s">
        <v>1982</v>
      </c>
      <c r="M145" s="42" t="b">
        <v>1</v>
      </c>
      <c r="N145" s="42" t="s">
        <v>1981</v>
      </c>
      <c r="O145" s="48" t="s">
        <v>2762</v>
      </c>
    </row>
    <row r="146" spans="1:15" s="42" customFormat="1" ht="15.75" customHeight="1" x14ac:dyDescent="0.3">
      <c r="A146" s="42">
        <v>140</v>
      </c>
      <c r="B146" s="42" t="s">
        <v>21</v>
      </c>
      <c r="C146" s="42" t="s">
        <v>620</v>
      </c>
      <c r="D146" s="27">
        <v>10</v>
      </c>
      <c r="E146" s="42" t="b">
        <v>1</v>
      </c>
      <c r="F146" s="42" t="s">
        <v>1978</v>
      </c>
      <c r="G146" s="42" t="s">
        <v>1984</v>
      </c>
      <c r="H146" s="42" t="b">
        <v>1</v>
      </c>
      <c r="I146" s="42" t="s">
        <v>1988</v>
      </c>
      <c r="J146" s="42" t="s">
        <v>394</v>
      </c>
      <c r="K146" s="42" t="b">
        <v>1</v>
      </c>
      <c r="L146" s="42" t="s">
        <v>1982</v>
      </c>
      <c r="M146" s="42" t="b">
        <v>1</v>
      </c>
      <c r="N146" s="42" t="s">
        <v>1981</v>
      </c>
      <c r="O146" s="48" t="s">
        <v>2680</v>
      </c>
    </row>
    <row r="147" spans="1:15" s="42" customFormat="1" ht="15.75" customHeight="1" x14ac:dyDescent="0.3">
      <c r="A147" s="42">
        <v>141</v>
      </c>
      <c r="B147" s="42" t="s">
        <v>21</v>
      </c>
      <c r="C147" s="42" t="s">
        <v>617</v>
      </c>
      <c r="D147" s="27">
        <v>10</v>
      </c>
      <c r="E147" s="42" t="b">
        <v>1</v>
      </c>
      <c r="F147" s="42" t="s">
        <v>1978</v>
      </c>
      <c r="G147" s="42" t="s">
        <v>1984</v>
      </c>
      <c r="H147" s="42" t="b">
        <v>1</v>
      </c>
      <c r="I147" s="42" t="s">
        <v>1988</v>
      </c>
      <c r="J147" s="42" t="s">
        <v>394</v>
      </c>
      <c r="K147" s="42" t="b">
        <v>1</v>
      </c>
      <c r="L147" s="42" t="s">
        <v>1982</v>
      </c>
      <c r="M147" s="42" t="b">
        <v>1</v>
      </c>
      <c r="N147" s="42" t="s">
        <v>1981</v>
      </c>
      <c r="O147" s="48" t="s">
        <v>2678</v>
      </c>
    </row>
    <row r="148" spans="1:15" s="42" customFormat="1" ht="15.75" customHeight="1" x14ac:dyDescent="0.3">
      <c r="A148" s="42">
        <v>142</v>
      </c>
      <c r="B148" s="42" t="s">
        <v>21</v>
      </c>
      <c r="C148" s="42" t="s">
        <v>264</v>
      </c>
      <c r="D148" s="27">
        <v>10</v>
      </c>
      <c r="E148" s="42" t="b">
        <v>1</v>
      </c>
      <c r="F148" s="42" t="s">
        <v>1978</v>
      </c>
      <c r="G148" s="42" t="s">
        <v>1984</v>
      </c>
      <c r="H148" s="42" t="b">
        <v>1</v>
      </c>
      <c r="I148" s="42" t="s">
        <v>1988</v>
      </c>
      <c r="J148" s="42" t="s">
        <v>394</v>
      </c>
      <c r="K148" s="42" t="b">
        <v>1</v>
      </c>
      <c r="L148" s="42" t="s">
        <v>1982</v>
      </c>
      <c r="M148" s="42" t="b">
        <v>1</v>
      </c>
      <c r="N148" s="42" t="s">
        <v>1981</v>
      </c>
      <c r="O148" s="48" t="s">
        <v>2654</v>
      </c>
    </row>
    <row r="149" spans="1:15" s="42" customFormat="1" ht="15.75" customHeight="1" x14ac:dyDescent="0.3">
      <c r="A149" s="42">
        <v>143</v>
      </c>
      <c r="B149" s="42" t="s">
        <v>21</v>
      </c>
      <c r="C149" s="42" t="s">
        <v>108</v>
      </c>
      <c r="D149" s="27">
        <v>10</v>
      </c>
      <c r="E149" s="42" t="b">
        <v>1</v>
      </c>
      <c r="F149" s="42" t="s">
        <v>1978</v>
      </c>
      <c r="G149" s="42" t="s">
        <v>1984</v>
      </c>
      <c r="H149" s="42" t="b">
        <v>1</v>
      </c>
      <c r="I149" s="42" t="s">
        <v>1988</v>
      </c>
      <c r="J149" s="42" t="s">
        <v>394</v>
      </c>
      <c r="K149" s="42" t="b">
        <v>1</v>
      </c>
      <c r="L149" s="42" t="s">
        <v>1982</v>
      </c>
      <c r="M149" s="42" t="b">
        <v>1</v>
      </c>
      <c r="N149" s="42" t="s">
        <v>1981</v>
      </c>
      <c r="O149" s="48" t="s">
        <v>2584</v>
      </c>
    </row>
    <row r="150" spans="1:15" s="42" customFormat="1" ht="15.75" customHeight="1" x14ac:dyDescent="0.3">
      <c r="A150" s="42">
        <v>144</v>
      </c>
      <c r="B150" s="42" t="s">
        <v>21</v>
      </c>
      <c r="C150" s="42" t="s">
        <v>625</v>
      </c>
      <c r="D150" s="27">
        <v>10</v>
      </c>
      <c r="E150" s="42" t="b">
        <v>1</v>
      </c>
      <c r="F150" s="42" t="s">
        <v>1978</v>
      </c>
      <c r="G150" s="42" t="s">
        <v>1984</v>
      </c>
      <c r="H150" s="42" t="b">
        <v>1</v>
      </c>
      <c r="I150" s="42" t="s">
        <v>1988</v>
      </c>
      <c r="J150" s="42" t="s">
        <v>394</v>
      </c>
      <c r="K150" s="42" t="b">
        <v>1</v>
      </c>
      <c r="L150" s="42" t="s">
        <v>1982</v>
      </c>
      <c r="M150" s="42" t="b">
        <v>1</v>
      </c>
      <c r="N150" s="42" t="s">
        <v>1981</v>
      </c>
      <c r="O150" s="48" t="s">
        <v>2538</v>
      </c>
    </row>
    <row r="151" spans="1:15" s="42" customFormat="1" ht="15.75" customHeight="1" x14ac:dyDescent="0.3">
      <c r="A151" s="42">
        <v>145</v>
      </c>
      <c r="B151" s="42" t="s">
        <v>21</v>
      </c>
      <c r="C151" s="42" t="s">
        <v>107</v>
      </c>
      <c r="D151" s="27">
        <v>10</v>
      </c>
      <c r="E151" s="42" t="b">
        <v>1</v>
      </c>
      <c r="F151" s="42" t="s">
        <v>1978</v>
      </c>
      <c r="G151" s="42" t="s">
        <v>1984</v>
      </c>
      <c r="H151" s="42" t="b">
        <v>1</v>
      </c>
      <c r="I151" s="42" t="s">
        <v>1988</v>
      </c>
      <c r="J151" s="42" t="s">
        <v>394</v>
      </c>
      <c r="K151" s="42" t="b">
        <v>1</v>
      </c>
      <c r="L151" s="42" t="s">
        <v>1982</v>
      </c>
      <c r="M151" s="42" t="b">
        <v>1</v>
      </c>
      <c r="N151" s="42" t="s">
        <v>1981</v>
      </c>
      <c r="O151" s="48" t="s">
        <v>2467</v>
      </c>
    </row>
    <row r="152" spans="1:15" s="42" customFormat="1" ht="15.75" customHeight="1" x14ac:dyDescent="0.3">
      <c r="A152" s="42">
        <v>146</v>
      </c>
      <c r="B152" s="42" t="s">
        <v>21</v>
      </c>
      <c r="C152" s="42" t="s">
        <v>265</v>
      </c>
      <c r="D152" s="27">
        <v>10</v>
      </c>
      <c r="E152" s="42" t="b">
        <v>1</v>
      </c>
      <c r="F152" s="42" t="s">
        <v>1978</v>
      </c>
      <c r="G152" s="42" t="s">
        <v>1984</v>
      </c>
      <c r="H152" s="42" t="b">
        <v>1</v>
      </c>
      <c r="I152" s="42" t="s">
        <v>1988</v>
      </c>
      <c r="J152" s="42" t="s">
        <v>394</v>
      </c>
      <c r="K152" s="42" t="b">
        <v>1</v>
      </c>
      <c r="L152" s="42" t="s">
        <v>1982</v>
      </c>
      <c r="M152" s="42" t="b">
        <v>1</v>
      </c>
      <c r="N152" s="42" t="s">
        <v>1981</v>
      </c>
      <c r="O152" s="48" t="s">
        <v>2465</v>
      </c>
    </row>
    <row r="153" spans="1:15" s="42" customFormat="1" ht="15.75" customHeight="1" x14ac:dyDescent="0.3">
      <c r="A153" s="42">
        <v>147</v>
      </c>
      <c r="B153" s="42" t="s">
        <v>21</v>
      </c>
      <c r="C153" s="42" t="s">
        <v>262</v>
      </c>
      <c r="D153" s="27">
        <v>10</v>
      </c>
      <c r="E153" s="42" t="b">
        <v>1</v>
      </c>
      <c r="F153" s="42" t="s">
        <v>1978</v>
      </c>
      <c r="G153" s="42" t="s">
        <v>1984</v>
      </c>
      <c r="H153" s="42" t="b">
        <v>1</v>
      </c>
      <c r="I153" s="42" t="s">
        <v>1988</v>
      </c>
      <c r="J153" s="42" t="s">
        <v>394</v>
      </c>
      <c r="K153" s="42" t="b">
        <v>1</v>
      </c>
      <c r="L153" s="42" t="s">
        <v>1982</v>
      </c>
      <c r="M153" s="42" t="b">
        <v>1</v>
      </c>
      <c r="N153" s="42" t="s">
        <v>1981</v>
      </c>
      <c r="O153" s="48" t="s">
        <v>2448</v>
      </c>
    </row>
    <row r="154" spans="1:15" s="42" customFormat="1" ht="15.75" customHeight="1" x14ac:dyDescent="0.3">
      <c r="A154" s="42">
        <v>148</v>
      </c>
      <c r="B154" s="42" t="s">
        <v>21</v>
      </c>
      <c r="C154" s="42" t="s">
        <v>201</v>
      </c>
      <c r="D154" s="27">
        <v>10</v>
      </c>
      <c r="E154" s="42" t="b">
        <v>1</v>
      </c>
      <c r="F154" s="42" t="s">
        <v>1978</v>
      </c>
      <c r="G154" s="42" t="s">
        <v>1984</v>
      </c>
      <c r="H154" s="42" t="b">
        <v>1</v>
      </c>
      <c r="I154" s="42" t="s">
        <v>1988</v>
      </c>
      <c r="J154" s="42" t="s">
        <v>394</v>
      </c>
      <c r="K154" s="42" t="b">
        <v>1</v>
      </c>
      <c r="L154" s="42" t="s">
        <v>1982</v>
      </c>
      <c r="M154" s="42" t="b">
        <v>1</v>
      </c>
      <c r="N154" s="42" t="s">
        <v>1981</v>
      </c>
      <c r="O154" s="48" t="s">
        <v>2392</v>
      </c>
    </row>
    <row r="155" spans="1:15" s="42" customFormat="1" ht="15.75" customHeight="1" x14ac:dyDescent="0.3">
      <c r="A155" s="42">
        <v>149</v>
      </c>
      <c r="B155" s="42" t="s">
        <v>21</v>
      </c>
      <c r="C155" s="42" t="s">
        <v>618</v>
      </c>
      <c r="D155" s="27">
        <v>10</v>
      </c>
      <c r="E155" s="42" t="b">
        <v>1</v>
      </c>
      <c r="F155" s="42" t="s">
        <v>1978</v>
      </c>
      <c r="G155" s="42" t="s">
        <v>1984</v>
      </c>
      <c r="H155" s="42" t="b">
        <v>1</v>
      </c>
      <c r="I155" s="42" t="s">
        <v>1988</v>
      </c>
      <c r="J155" s="42" t="s">
        <v>394</v>
      </c>
      <c r="K155" s="42" t="b">
        <v>1</v>
      </c>
      <c r="L155" s="42" t="s">
        <v>1982</v>
      </c>
      <c r="M155" s="42" t="b">
        <v>1</v>
      </c>
      <c r="N155" s="42" t="s">
        <v>1981</v>
      </c>
      <c r="O155" s="48" t="s">
        <v>2338</v>
      </c>
    </row>
    <row r="156" spans="1:15" s="42" customFormat="1" ht="15.75" customHeight="1" x14ac:dyDescent="0.3">
      <c r="A156" s="42">
        <v>150</v>
      </c>
      <c r="B156" s="42" t="s">
        <v>21</v>
      </c>
      <c r="C156" s="42" t="s">
        <v>1691</v>
      </c>
      <c r="D156" s="27">
        <v>10</v>
      </c>
      <c r="E156" s="42" t="b">
        <v>1</v>
      </c>
      <c r="F156" s="42" t="s">
        <v>1978</v>
      </c>
      <c r="G156" s="42" t="s">
        <v>1984</v>
      </c>
      <c r="H156" s="42" t="b">
        <v>1</v>
      </c>
      <c r="I156" s="42" t="s">
        <v>1988</v>
      </c>
      <c r="J156" s="42" t="s">
        <v>394</v>
      </c>
      <c r="K156" s="42" t="b">
        <v>1</v>
      </c>
      <c r="L156" s="42" t="s">
        <v>1982</v>
      </c>
      <c r="M156" s="42" t="b">
        <v>1</v>
      </c>
      <c r="N156" s="42" t="s">
        <v>1981</v>
      </c>
      <c r="O156" s="48" t="s">
        <v>2314</v>
      </c>
    </row>
    <row r="157" spans="1:15" s="42" customFormat="1" ht="15.75" customHeight="1" x14ac:dyDescent="0.3">
      <c r="A157" s="42">
        <v>151</v>
      </c>
      <c r="B157" s="42" t="s">
        <v>64</v>
      </c>
      <c r="C157" s="42" t="s">
        <v>1780</v>
      </c>
      <c r="D157" s="27">
        <v>6</v>
      </c>
      <c r="E157" s="42" t="b">
        <v>1</v>
      </c>
      <c r="F157" s="43" t="s">
        <v>508</v>
      </c>
      <c r="G157" s="42" t="s">
        <v>1984</v>
      </c>
      <c r="H157" s="42" t="b">
        <v>1</v>
      </c>
      <c r="I157" s="43" t="s">
        <v>2048</v>
      </c>
      <c r="J157" s="42" t="s">
        <v>394</v>
      </c>
      <c r="K157" s="42" t="b">
        <v>1</v>
      </c>
      <c r="L157" s="43" t="s">
        <v>2168</v>
      </c>
      <c r="M157" s="42" t="b">
        <v>1</v>
      </c>
      <c r="N157" s="43" t="s">
        <v>2082</v>
      </c>
      <c r="O157" s="48" t="s">
        <v>2796</v>
      </c>
    </row>
    <row r="158" spans="1:15" s="42" customFormat="1" ht="15.75" customHeight="1" x14ac:dyDescent="0.3">
      <c r="A158" s="42">
        <v>152</v>
      </c>
      <c r="B158" s="42" t="s">
        <v>64</v>
      </c>
      <c r="C158" s="42" t="s">
        <v>327</v>
      </c>
      <c r="D158" s="27">
        <v>9</v>
      </c>
      <c r="E158" s="42" t="b">
        <v>1</v>
      </c>
      <c r="F158" s="43" t="s">
        <v>2008</v>
      </c>
      <c r="G158" s="42" t="s">
        <v>1984</v>
      </c>
      <c r="H158" s="42" t="b">
        <v>1</v>
      </c>
      <c r="I158" s="42" t="s">
        <v>1988</v>
      </c>
      <c r="J158" s="42" t="s">
        <v>394</v>
      </c>
      <c r="K158" s="42" t="b">
        <v>1</v>
      </c>
      <c r="L158" s="42" t="s">
        <v>1982</v>
      </c>
      <c r="M158" s="42" t="b">
        <v>1</v>
      </c>
      <c r="N158" s="42" t="s">
        <v>1981</v>
      </c>
      <c r="O158" s="48" t="s">
        <v>2007</v>
      </c>
    </row>
    <row r="159" spans="1:15" s="42" customFormat="1" ht="15.75" customHeight="1" x14ac:dyDescent="0.3">
      <c r="A159" s="42">
        <v>153</v>
      </c>
      <c r="B159" s="42" t="s">
        <v>64</v>
      </c>
      <c r="C159" s="42" t="s">
        <v>302</v>
      </c>
      <c r="D159" s="27">
        <v>8</v>
      </c>
      <c r="E159" s="42" t="b">
        <v>1</v>
      </c>
      <c r="F159" s="43" t="s">
        <v>508</v>
      </c>
      <c r="G159" s="42" t="s">
        <v>1984</v>
      </c>
      <c r="H159" s="42" t="b">
        <v>1</v>
      </c>
      <c r="I159" s="42" t="s">
        <v>1988</v>
      </c>
      <c r="J159" s="42" t="s">
        <v>394</v>
      </c>
      <c r="K159" s="43" t="b">
        <v>0</v>
      </c>
      <c r="L159" s="42" t="s">
        <v>1982</v>
      </c>
      <c r="M159" s="42" t="b">
        <v>1</v>
      </c>
      <c r="N159" s="42" t="s">
        <v>1981</v>
      </c>
      <c r="O159" s="48" t="s">
        <v>1999</v>
      </c>
    </row>
    <row r="160" spans="1:15" s="42" customFormat="1" ht="15.75" customHeight="1" x14ac:dyDescent="0.3">
      <c r="A160" s="42">
        <v>154</v>
      </c>
      <c r="B160" s="42" t="s">
        <v>64</v>
      </c>
      <c r="C160" s="42" t="s">
        <v>1622</v>
      </c>
      <c r="D160" s="27">
        <v>9</v>
      </c>
      <c r="E160" s="42" t="b">
        <v>1</v>
      </c>
      <c r="F160" s="43" t="s">
        <v>508</v>
      </c>
      <c r="G160" s="42" t="s">
        <v>1984</v>
      </c>
      <c r="H160" s="42" t="b">
        <v>1</v>
      </c>
      <c r="I160" s="42" t="s">
        <v>1988</v>
      </c>
      <c r="J160" s="42" t="s">
        <v>394</v>
      </c>
      <c r="K160" s="42" t="b">
        <v>1</v>
      </c>
      <c r="L160" s="42" t="s">
        <v>1982</v>
      </c>
      <c r="M160" s="42" t="b">
        <v>1</v>
      </c>
      <c r="N160" s="42" t="s">
        <v>1981</v>
      </c>
      <c r="O160" s="48" t="s">
        <v>1987</v>
      </c>
    </row>
    <row r="161" spans="1:15" s="42" customFormat="1" ht="15.75" customHeight="1" x14ac:dyDescent="0.3">
      <c r="A161" s="42">
        <v>155</v>
      </c>
      <c r="B161" s="42" t="s">
        <v>64</v>
      </c>
      <c r="C161" s="42" t="s">
        <v>1621</v>
      </c>
      <c r="D161" s="27">
        <v>10</v>
      </c>
      <c r="E161" s="42" t="b">
        <v>1</v>
      </c>
      <c r="F161" s="42" t="s">
        <v>1978</v>
      </c>
      <c r="G161" s="42" t="s">
        <v>1984</v>
      </c>
      <c r="H161" s="42" t="b">
        <v>1</v>
      </c>
      <c r="I161" s="42" t="s">
        <v>1988</v>
      </c>
      <c r="J161" s="42" t="s">
        <v>394</v>
      </c>
      <c r="K161" s="42" t="b">
        <v>1</v>
      </c>
      <c r="L161" s="42" t="s">
        <v>1982</v>
      </c>
      <c r="M161" s="42" t="b">
        <v>1</v>
      </c>
      <c r="N161" s="42" t="s">
        <v>1981</v>
      </c>
      <c r="O161" s="48" t="s">
        <v>1994</v>
      </c>
    </row>
    <row r="162" spans="1:15" s="42" customFormat="1" ht="15.75" customHeight="1" x14ac:dyDescent="0.3">
      <c r="A162" s="42">
        <v>156</v>
      </c>
      <c r="B162" s="42" t="s">
        <v>64</v>
      </c>
      <c r="C162" s="42" t="s">
        <v>505</v>
      </c>
      <c r="D162" s="27">
        <v>10</v>
      </c>
      <c r="E162" s="42" t="b">
        <v>1</v>
      </c>
      <c r="F162" s="42" t="s">
        <v>1978</v>
      </c>
      <c r="G162" s="42" t="s">
        <v>1984</v>
      </c>
      <c r="H162" s="42" t="b">
        <v>1</v>
      </c>
      <c r="I162" s="42" t="s">
        <v>1988</v>
      </c>
      <c r="J162" s="42" t="s">
        <v>394</v>
      </c>
      <c r="K162" s="42" t="b">
        <v>1</v>
      </c>
      <c r="L162" s="42" t="s">
        <v>1982</v>
      </c>
      <c r="M162" s="42" t="b">
        <v>1</v>
      </c>
      <c r="N162" s="42" t="s">
        <v>1981</v>
      </c>
      <c r="O162" s="48" t="s">
        <v>1987</v>
      </c>
    </row>
    <row r="163" spans="1:15" s="42" customFormat="1" ht="15.75" customHeight="1" x14ac:dyDescent="0.3">
      <c r="A163" s="42">
        <v>157</v>
      </c>
      <c r="B163" s="42" t="s">
        <v>64</v>
      </c>
      <c r="C163" s="42" t="s">
        <v>326</v>
      </c>
      <c r="D163" s="27">
        <v>10</v>
      </c>
      <c r="E163" s="42" t="b">
        <v>1</v>
      </c>
      <c r="F163" s="42" t="s">
        <v>1978</v>
      </c>
      <c r="G163" s="42" t="s">
        <v>1984</v>
      </c>
      <c r="H163" s="42" t="b">
        <v>1</v>
      </c>
      <c r="I163" s="42" t="s">
        <v>1988</v>
      </c>
      <c r="J163" s="42" t="s">
        <v>394</v>
      </c>
      <c r="K163" s="42" t="b">
        <v>1</v>
      </c>
      <c r="L163" s="42" t="s">
        <v>1982</v>
      </c>
      <c r="M163" s="42" t="b">
        <v>1</v>
      </c>
      <c r="N163" s="42" t="s">
        <v>1981</v>
      </c>
      <c r="O163" s="48" t="s">
        <v>1991</v>
      </c>
    </row>
    <row r="164" spans="1:15" s="42" customFormat="1" ht="15.75" customHeight="1" x14ac:dyDescent="0.3">
      <c r="A164" s="42">
        <v>158</v>
      </c>
      <c r="B164" s="42" t="s">
        <v>64</v>
      </c>
      <c r="C164" s="42" t="s">
        <v>511</v>
      </c>
      <c r="D164" s="27">
        <v>9</v>
      </c>
      <c r="E164" s="42" t="b">
        <v>1</v>
      </c>
      <c r="F164" s="43" t="s">
        <v>508</v>
      </c>
      <c r="G164" s="42" t="s">
        <v>1984</v>
      </c>
      <c r="H164" s="42" t="b">
        <v>1</v>
      </c>
      <c r="I164" s="42" t="s">
        <v>1988</v>
      </c>
      <c r="J164" s="42" t="s">
        <v>394</v>
      </c>
      <c r="K164" s="42" t="b">
        <v>1</v>
      </c>
      <c r="L164" s="42" t="s">
        <v>1982</v>
      </c>
      <c r="M164" s="42" t="b">
        <v>1</v>
      </c>
      <c r="N164" s="42" t="s">
        <v>1981</v>
      </c>
      <c r="O164" s="48" t="s">
        <v>1980</v>
      </c>
    </row>
    <row r="165" spans="1:15" s="42" customFormat="1" ht="15.75" customHeight="1" x14ac:dyDescent="0.3">
      <c r="A165" s="42">
        <v>159</v>
      </c>
      <c r="B165" s="42" t="s">
        <v>64</v>
      </c>
      <c r="C165" s="42" t="s">
        <v>510</v>
      </c>
      <c r="D165" s="27">
        <v>9</v>
      </c>
      <c r="E165" s="42" t="b">
        <v>1</v>
      </c>
      <c r="F165" s="43" t="s">
        <v>508</v>
      </c>
      <c r="G165" s="42" t="s">
        <v>1984</v>
      </c>
      <c r="H165" s="42" t="b">
        <v>1</v>
      </c>
      <c r="I165" s="42" t="s">
        <v>1988</v>
      </c>
      <c r="J165" s="42" t="s">
        <v>394</v>
      </c>
      <c r="K165" s="42" t="b">
        <v>1</v>
      </c>
      <c r="L165" s="42" t="s">
        <v>1982</v>
      </c>
      <c r="M165" s="42" t="b">
        <v>1</v>
      </c>
      <c r="N165" s="42" t="s">
        <v>1981</v>
      </c>
      <c r="O165" s="48" t="s">
        <v>1987</v>
      </c>
    </row>
    <row r="166" spans="1:15" s="42" customFormat="1" ht="15.75" customHeight="1" x14ac:dyDescent="0.3">
      <c r="A166" s="42">
        <v>160</v>
      </c>
      <c r="B166" s="42" t="s">
        <v>64</v>
      </c>
      <c r="C166" s="42" t="s">
        <v>324</v>
      </c>
      <c r="D166" s="27">
        <v>9</v>
      </c>
      <c r="E166" s="42" t="b">
        <v>1</v>
      </c>
      <c r="F166" s="42" t="s">
        <v>1978</v>
      </c>
      <c r="G166" s="42" t="s">
        <v>1984</v>
      </c>
      <c r="H166" s="42" t="b">
        <v>1</v>
      </c>
      <c r="I166" s="43" t="s">
        <v>1983</v>
      </c>
      <c r="J166" s="42" t="s">
        <v>394</v>
      </c>
      <c r="K166" s="42" t="b">
        <v>1</v>
      </c>
      <c r="L166" s="42" t="s">
        <v>1982</v>
      </c>
      <c r="M166" s="42" t="b">
        <v>1</v>
      </c>
      <c r="N166" s="42" t="s">
        <v>1981</v>
      </c>
      <c r="O166" s="48" t="s">
        <v>1980</v>
      </c>
    </row>
    <row r="167" spans="1:15" s="42" customFormat="1" ht="15.75" customHeight="1" x14ac:dyDescent="0.3">
      <c r="A167" s="42">
        <v>161</v>
      </c>
      <c r="B167" s="42" t="s">
        <v>4000</v>
      </c>
      <c r="C167" s="42" t="s">
        <v>644</v>
      </c>
      <c r="D167" s="27">
        <v>9</v>
      </c>
      <c r="E167" s="42" t="b">
        <v>1</v>
      </c>
      <c r="F167" s="42" t="s">
        <v>1978</v>
      </c>
      <c r="G167" s="42" t="s">
        <v>1984</v>
      </c>
      <c r="H167" s="42" t="b">
        <v>1</v>
      </c>
      <c r="I167" s="42" t="s">
        <v>1988</v>
      </c>
      <c r="J167" s="43" t="s">
        <v>2132</v>
      </c>
      <c r="K167" s="42" t="b">
        <v>1</v>
      </c>
      <c r="L167" s="42" t="s">
        <v>1982</v>
      </c>
      <c r="M167" s="42" t="b">
        <v>1</v>
      </c>
      <c r="N167" s="42" t="s">
        <v>1981</v>
      </c>
      <c r="O167" s="48" t="s">
        <v>3956</v>
      </c>
    </row>
    <row r="168" spans="1:15" s="42" customFormat="1" ht="15.75" customHeight="1" x14ac:dyDescent="0.3">
      <c r="A168" s="42">
        <v>162</v>
      </c>
      <c r="B168" s="42" t="s">
        <v>4000</v>
      </c>
      <c r="C168" s="42" t="s">
        <v>1962</v>
      </c>
      <c r="D168" s="27">
        <v>10</v>
      </c>
      <c r="E168" s="42" t="b">
        <v>1</v>
      </c>
      <c r="F168" s="42" t="s">
        <v>1978</v>
      </c>
      <c r="G168" s="42" t="s">
        <v>1984</v>
      </c>
      <c r="H168" s="42" t="b">
        <v>1</v>
      </c>
      <c r="I168" s="42" t="s">
        <v>1988</v>
      </c>
      <c r="J168" s="42" t="s">
        <v>394</v>
      </c>
      <c r="K168" s="42" t="b">
        <v>1</v>
      </c>
      <c r="L168" s="42" t="s">
        <v>1982</v>
      </c>
      <c r="M168" s="42" t="b">
        <v>1</v>
      </c>
      <c r="N168" s="42" t="s">
        <v>1981</v>
      </c>
      <c r="O168" s="48" t="s">
        <v>3897</v>
      </c>
    </row>
    <row r="169" spans="1:15" s="42" customFormat="1" ht="15.75" customHeight="1" x14ac:dyDescent="0.3">
      <c r="A169" s="42">
        <v>163</v>
      </c>
      <c r="B169" s="42" t="s">
        <v>4000</v>
      </c>
      <c r="C169" s="42" t="s">
        <v>9</v>
      </c>
      <c r="D169" s="27">
        <v>8</v>
      </c>
      <c r="E169" s="42" t="b">
        <v>1</v>
      </c>
      <c r="F169" s="43" t="s">
        <v>2867</v>
      </c>
      <c r="G169" s="42" t="s">
        <v>1984</v>
      </c>
      <c r="H169" s="42" t="b">
        <v>1</v>
      </c>
      <c r="I169" s="42" t="s">
        <v>1988</v>
      </c>
      <c r="J169" s="42" t="s">
        <v>394</v>
      </c>
      <c r="K169" s="42" t="b">
        <v>1</v>
      </c>
      <c r="L169" s="42" t="s">
        <v>1982</v>
      </c>
      <c r="M169" s="43" t="b">
        <v>0</v>
      </c>
      <c r="N169" s="42" t="s">
        <v>1981</v>
      </c>
      <c r="O169" s="48" t="s">
        <v>3890</v>
      </c>
    </row>
    <row r="170" spans="1:15" s="42" customFormat="1" ht="15.75" customHeight="1" x14ac:dyDescent="0.3">
      <c r="A170" s="42">
        <v>164</v>
      </c>
      <c r="B170" s="42" t="s">
        <v>4000</v>
      </c>
      <c r="C170" s="42" t="s">
        <v>133</v>
      </c>
      <c r="D170" s="27">
        <v>9</v>
      </c>
      <c r="E170" s="42" t="b">
        <v>1</v>
      </c>
      <c r="F170" s="43" t="s">
        <v>2008</v>
      </c>
      <c r="G170" s="42" t="s">
        <v>1984</v>
      </c>
      <c r="H170" s="42" t="b">
        <v>1</v>
      </c>
      <c r="I170" s="42" t="s">
        <v>1988</v>
      </c>
      <c r="J170" s="42" t="s">
        <v>394</v>
      </c>
      <c r="K170" s="42" t="b">
        <v>1</v>
      </c>
      <c r="L170" s="42" t="s">
        <v>1982</v>
      </c>
      <c r="M170" s="42" t="b">
        <v>1</v>
      </c>
      <c r="N170" s="42" t="s">
        <v>1981</v>
      </c>
      <c r="O170" s="48" t="s">
        <v>3888</v>
      </c>
    </row>
    <row r="171" spans="1:15" s="42" customFormat="1" ht="15.75" customHeight="1" x14ac:dyDescent="0.3">
      <c r="A171" s="42">
        <v>165</v>
      </c>
      <c r="B171" s="42" t="s">
        <v>4000</v>
      </c>
      <c r="C171" s="42" t="s">
        <v>1960</v>
      </c>
      <c r="D171" s="27">
        <v>10</v>
      </c>
      <c r="E171" s="42" t="b">
        <v>1</v>
      </c>
      <c r="F171" s="42" t="s">
        <v>1978</v>
      </c>
      <c r="G171" s="42" t="s">
        <v>1984</v>
      </c>
      <c r="H171" s="42" t="b">
        <v>1</v>
      </c>
      <c r="I171" s="42" t="s">
        <v>1988</v>
      </c>
      <c r="J171" s="42" t="s">
        <v>394</v>
      </c>
      <c r="K171" s="42" t="b">
        <v>1</v>
      </c>
      <c r="L171" s="42" t="s">
        <v>1982</v>
      </c>
      <c r="M171" s="42" t="b">
        <v>1</v>
      </c>
      <c r="N171" s="42" t="s">
        <v>1981</v>
      </c>
      <c r="O171" s="48" t="s">
        <v>3886</v>
      </c>
    </row>
    <row r="172" spans="1:15" s="42" customFormat="1" ht="15.75" customHeight="1" x14ac:dyDescent="0.3">
      <c r="A172" s="42">
        <v>166</v>
      </c>
      <c r="B172" s="42" t="s">
        <v>4000</v>
      </c>
      <c r="C172" s="42" t="s">
        <v>454</v>
      </c>
      <c r="D172" s="27">
        <v>10</v>
      </c>
      <c r="E172" s="42" t="b">
        <v>1</v>
      </c>
      <c r="F172" s="42" t="s">
        <v>1978</v>
      </c>
      <c r="G172" s="42" t="s">
        <v>1984</v>
      </c>
      <c r="H172" s="42" t="b">
        <v>1</v>
      </c>
      <c r="I172" s="42" t="s">
        <v>1988</v>
      </c>
      <c r="J172" s="42" t="s">
        <v>394</v>
      </c>
      <c r="K172" s="42" t="b">
        <v>1</v>
      </c>
      <c r="L172" s="42" t="s">
        <v>1982</v>
      </c>
      <c r="M172" s="42" t="b">
        <v>1</v>
      </c>
      <c r="N172" s="42" t="s">
        <v>1981</v>
      </c>
      <c r="O172" s="48" t="s">
        <v>3878</v>
      </c>
    </row>
    <row r="173" spans="1:15" s="42" customFormat="1" ht="15.75" customHeight="1" x14ac:dyDescent="0.3">
      <c r="A173" s="42">
        <v>167</v>
      </c>
      <c r="B173" s="42" t="s">
        <v>4000</v>
      </c>
      <c r="C173" s="42" t="s">
        <v>143</v>
      </c>
      <c r="D173" s="27">
        <v>10</v>
      </c>
      <c r="E173" s="42" t="b">
        <v>1</v>
      </c>
      <c r="F173" s="42" t="s">
        <v>1978</v>
      </c>
      <c r="G173" s="42" t="s">
        <v>1984</v>
      </c>
      <c r="H173" s="42" t="b">
        <v>1</v>
      </c>
      <c r="I173" s="42" t="s">
        <v>1988</v>
      </c>
      <c r="J173" s="42" t="s">
        <v>394</v>
      </c>
      <c r="K173" s="42" t="b">
        <v>1</v>
      </c>
      <c r="L173" s="42" t="s">
        <v>1982</v>
      </c>
      <c r="M173" s="42" t="b">
        <v>1</v>
      </c>
      <c r="N173" s="42" t="s">
        <v>1981</v>
      </c>
      <c r="O173" s="48" t="s">
        <v>3548</v>
      </c>
    </row>
    <row r="174" spans="1:15" s="42" customFormat="1" ht="15.75" customHeight="1" x14ac:dyDescent="0.3">
      <c r="A174" s="42">
        <v>168</v>
      </c>
      <c r="B174" s="42" t="s">
        <v>4000</v>
      </c>
      <c r="C174" s="42" t="s">
        <v>174</v>
      </c>
      <c r="D174" s="27">
        <v>10</v>
      </c>
      <c r="E174" s="42" t="b">
        <v>1</v>
      </c>
      <c r="F174" s="42" t="s">
        <v>1978</v>
      </c>
      <c r="G174" s="42" t="s">
        <v>1984</v>
      </c>
      <c r="H174" s="42" t="b">
        <v>1</v>
      </c>
      <c r="I174" s="42" t="s">
        <v>1988</v>
      </c>
      <c r="J174" s="42" t="s">
        <v>394</v>
      </c>
      <c r="K174" s="42" t="b">
        <v>1</v>
      </c>
      <c r="L174" s="42" t="s">
        <v>1982</v>
      </c>
      <c r="M174" s="42" t="b">
        <v>1</v>
      </c>
      <c r="N174" s="42" t="s">
        <v>1981</v>
      </c>
      <c r="O174" s="48" t="s">
        <v>3346</v>
      </c>
    </row>
    <row r="175" spans="1:15" s="42" customFormat="1" ht="15.75" customHeight="1" x14ac:dyDescent="0.3">
      <c r="A175" s="42">
        <v>169</v>
      </c>
      <c r="B175" s="42" t="s">
        <v>4000</v>
      </c>
      <c r="C175" s="42" t="s">
        <v>173</v>
      </c>
      <c r="D175" s="27">
        <v>10</v>
      </c>
      <c r="E175" s="42" t="b">
        <v>1</v>
      </c>
      <c r="F175" s="42" t="s">
        <v>1978</v>
      </c>
      <c r="G175" s="42" t="s">
        <v>1984</v>
      </c>
      <c r="H175" s="42" t="b">
        <v>1</v>
      </c>
      <c r="I175" s="42" t="s">
        <v>1988</v>
      </c>
      <c r="J175" s="42" t="s">
        <v>394</v>
      </c>
      <c r="K175" s="42" t="b">
        <v>1</v>
      </c>
      <c r="L175" s="42" t="s">
        <v>1982</v>
      </c>
      <c r="M175" s="42" t="b">
        <v>1</v>
      </c>
      <c r="N175" s="42" t="s">
        <v>1981</v>
      </c>
      <c r="O175" s="48" t="s">
        <v>3344</v>
      </c>
    </row>
    <row r="176" spans="1:15" s="42" customFormat="1" ht="15.75" customHeight="1" x14ac:dyDescent="0.3">
      <c r="A176" s="42">
        <v>170</v>
      </c>
      <c r="B176" s="42" t="s">
        <v>4000</v>
      </c>
      <c r="C176" s="42" t="s">
        <v>157</v>
      </c>
      <c r="D176" s="27">
        <v>5</v>
      </c>
      <c r="E176" s="42" t="b">
        <v>1</v>
      </c>
      <c r="F176" s="43" t="s">
        <v>2332</v>
      </c>
      <c r="G176" s="42" t="s">
        <v>1984</v>
      </c>
      <c r="H176" s="42" t="b">
        <v>1</v>
      </c>
      <c r="I176" s="43" t="s">
        <v>2200</v>
      </c>
      <c r="J176" s="42" t="s">
        <v>394</v>
      </c>
      <c r="K176" s="42" t="b">
        <v>1</v>
      </c>
      <c r="L176" s="43" t="s">
        <v>2168</v>
      </c>
      <c r="M176" s="43" t="b">
        <v>0</v>
      </c>
      <c r="N176" s="43" t="s">
        <v>2864</v>
      </c>
      <c r="O176" s="48" t="s">
        <v>2863</v>
      </c>
    </row>
    <row r="177" spans="1:21" s="42" customFormat="1" ht="15.75" customHeight="1" x14ac:dyDescent="0.3">
      <c r="A177" s="42">
        <v>171</v>
      </c>
      <c r="B177" s="42" t="s">
        <v>4000</v>
      </c>
      <c r="C177" s="42" t="s">
        <v>466</v>
      </c>
      <c r="D177" s="27">
        <v>10</v>
      </c>
      <c r="E177" s="42" t="b">
        <v>1</v>
      </c>
      <c r="F177" s="42" t="s">
        <v>1978</v>
      </c>
      <c r="G177" s="42" t="s">
        <v>1984</v>
      </c>
      <c r="H177" s="42" t="b">
        <v>1</v>
      </c>
      <c r="I177" s="42" t="s">
        <v>1988</v>
      </c>
      <c r="J177" s="42" t="s">
        <v>394</v>
      </c>
      <c r="K177" s="42" t="b">
        <v>1</v>
      </c>
      <c r="L177" s="42" t="s">
        <v>1982</v>
      </c>
      <c r="M177" s="42" t="b">
        <v>1</v>
      </c>
      <c r="N177" s="42" t="s">
        <v>1981</v>
      </c>
      <c r="O177" s="48" t="s">
        <v>2668</v>
      </c>
    </row>
    <row r="178" spans="1:21" s="42" customFormat="1" ht="15.75" customHeight="1" x14ac:dyDescent="0.3">
      <c r="A178" s="42">
        <v>172</v>
      </c>
      <c r="B178" s="42" t="s">
        <v>4000</v>
      </c>
      <c r="C178" s="42" t="s">
        <v>649</v>
      </c>
      <c r="D178" s="27">
        <v>10</v>
      </c>
      <c r="E178" s="42" t="b">
        <v>1</v>
      </c>
      <c r="F178" s="42" t="s">
        <v>1978</v>
      </c>
      <c r="G178" s="42" t="s">
        <v>1984</v>
      </c>
      <c r="H178" s="42" t="b">
        <v>1</v>
      </c>
      <c r="I178" s="42" t="s">
        <v>1988</v>
      </c>
      <c r="J178" s="42" t="s">
        <v>394</v>
      </c>
      <c r="K178" s="42" t="b">
        <v>1</v>
      </c>
      <c r="L178" s="42" t="s">
        <v>1982</v>
      </c>
      <c r="M178" s="42" t="b">
        <v>1</v>
      </c>
      <c r="N178" s="42" t="s">
        <v>1981</v>
      </c>
      <c r="O178" s="48" t="s">
        <v>2487</v>
      </c>
    </row>
    <row r="179" spans="1:21" ht="16.5" x14ac:dyDescent="0.3">
      <c r="D179"/>
      <c r="O179" s="51" t="s">
        <v>4001</v>
      </c>
      <c r="P179" s="50"/>
      <c r="Q179" s="50"/>
      <c r="R179" s="50"/>
      <c r="S179" s="50"/>
      <c r="T179" s="50"/>
      <c r="U179" s="50"/>
    </row>
  </sheetData>
  <sortState ref="B7:O181">
    <sortCondition ref="B181"/>
  </sortState>
  <mergeCells count="1">
    <mergeCell ref="B1:F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2"/>
  <sheetViews>
    <sheetView workbookViewId="0">
      <selection activeCell="B10" sqref="B10"/>
    </sheetView>
  </sheetViews>
  <sheetFormatPr baseColWidth="10" defaultColWidth="37.28515625" defaultRowHeight="15" x14ac:dyDescent="0.25"/>
  <cols>
    <col min="1" max="1" width="6.140625" style="36" customWidth="1"/>
    <col min="3" max="3" width="38.140625" bestFit="1" customWidth="1"/>
    <col min="4" max="4" width="19" customWidth="1"/>
    <col min="5" max="14" width="17" customWidth="1"/>
  </cols>
  <sheetData>
    <row r="1" spans="1:15" ht="15" customHeight="1" x14ac:dyDescent="0.25">
      <c r="B1" s="59"/>
      <c r="C1" s="59"/>
      <c r="D1" s="59"/>
      <c r="E1" s="59"/>
      <c r="F1" s="59"/>
      <c r="G1" s="15"/>
      <c r="H1" s="15"/>
      <c r="I1" s="15"/>
    </row>
    <row r="2" spans="1:15" x14ac:dyDescent="0.25">
      <c r="B2" s="59"/>
      <c r="C2" s="59"/>
      <c r="D2" s="59"/>
      <c r="E2" s="59"/>
      <c r="F2" s="59"/>
      <c r="G2" s="15"/>
      <c r="H2" s="15"/>
      <c r="I2" s="15"/>
    </row>
    <row r="3" spans="1:15" x14ac:dyDescent="0.25">
      <c r="B3" s="59"/>
      <c r="C3" s="59"/>
      <c r="D3" s="59"/>
      <c r="E3" s="59"/>
      <c r="F3" s="59"/>
      <c r="G3" s="15"/>
      <c r="H3" s="15"/>
      <c r="I3" s="15"/>
    </row>
    <row r="4" spans="1:15" x14ac:dyDescent="0.25">
      <c r="B4" s="59"/>
      <c r="C4" s="59"/>
      <c r="D4" s="59"/>
      <c r="E4" s="59"/>
      <c r="F4" s="59"/>
      <c r="G4" s="15"/>
      <c r="H4" s="15"/>
      <c r="I4" s="15"/>
    </row>
    <row r="5" spans="1:15" x14ac:dyDescent="0.25">
      <c r="D5" s="15"/>
      <c r="E5" s="15"/>
      <c r="F5" s="15"/>
      <c r="G5" s="15"/>
      <c r="H5" s="15"/>
      <c r="I5" s="15"/>
    </row>
    <row r="6" spans="1:15" s="28" customFormat="1" ht="42" customHeight="1" x14ac:dyDescent="0.25">
      <c r="A6" s="53"/>
      <c r="B6" s="33" t="s">
        <v>24</v>
      </c>
      <c r="C6" s="33" t="s">
        <v>524</v>
      </c>
      <c r="D6" s="33" t="s">
        <v>3982</v>
      </c>
      <c r="E6" s="33" t="s">
        <v>3992</v>
      </c>
      <c r="F6" s="33" t="s">
        <v>3993</v>
      </c>
      <c r="G6" s="33" t="s">
        <v>3994</v>
      </c>
      <c r="H6" s="33" t="s">
        <v>3995</v>
      </c>
      <c r="I6" s="33" t="s">
        <v>3974</v>
      </c>
      <c r="J6" s="33" t="s">
        <v>3996</v>
      </c>
      <c r="K6" s="33" t="s">
        <v>3972</v>
      </c>
      <c r="L6" s="33" t="s">
        <v>3997</v>
      </c>
      <c r="M6" s="33" t="s">
        <v>3998</v>
      </c>
      <c r="N6" s="33" t="s">
        <v>3969</v>
      </c>
      <c r="O6" s="33" t="s">
        <v>3999</v>
      </c>
    </row>
    <row r="7" spans="1:15" s="42" customFormat="1" ht="14.25" x14ac:dyDescent="0.3">
      <c r="A7" s="52">
        <v>1</v>
      </c>
      <c r="B7" s="42" t="s">
        <v>1</v>
      </c>
      <c r="C7" s="42" t="s">
        <v>581</v>
      </c>
      <c r="D7" s="42">
        <v>5</v>
      </c>
      <c r="E7" s="42" t="b">
        <v>1</v>
      </c>
      <c r="F7" s="42" t="s">
        <v>1978</v>
      </c>
      <c r="G7" s="43" t="s">
        <v>3119</v>
      </c>
      <c r="H7" s="42" t="b">
        <v>1</v>
      </c>
      <c r="I7" s="43" t="s">
        <v>1983</v>
      </c>
      <c r="J7" s="43" t="s">
        <v>2132</v>
      </c>
      <c r="K7" s="42" t="b">
        <v>1</v>
      </c>
      <c r="L7" s="43" t="s">
        <v>2155</v>
      </c>
      <c r="M7" s="42" t="b">
        <v>1</v>
      </c>
      <c r="N7" s="43" t="s">
        <v>2004</v>
      </c>
      <c r="O7" s="42" t="s">
        <v>3963</v>
      </c>
    </row>
    <row r="8" spans="1:15" s="42" customFormat="1" ht="15.75" customHeight="1" x14ac:dyDescent="0.3">
      <c r="A8" s="52">
        <v>2</v>
      </c>
      <c r="B8" s="42" t="s">
        <v>1</v>
      </c>
      <c r="C8" s="42" t="s">
        <v>0</v>
      </c>
      <c r="D8" s="42">
        <v>10</v>
      </c>
      <c r="E8" s="42" t="b">
        <v>1</v>
      </c>
      <c r="F8" s="42" t="s">
        <v>1978</v>
      </c>
      <c r="G8" s="42" t="s">
        <v>1984</v>
      </c>
      <c r="H8" s="42" t="b">
        <v>1</v>
      </c>
      <c r="I8" s="42" t="s">
        <v>1988</v>
      </c>
      <c r="J8" s="42" t="s">
        <v>394</v>
      </c>
      <c r="K8" s="42" t="b">
        <v>1</v>
      </c>
      <c r="L8" s="42" t="s">
        <v>1982</v>
      </c>
      <c r="M8" s="42" t="b">
        <v>1</v>
      </c>
      <c r="N8" s="42" t="s">
        <v>1981</v>
      </c>
      <c r="O8" s="42" t="s">
        <v>3791</v>
      </c>
    </row>
    <row r="9" spans="1:15" s="42" customFormat="1" ht="15.75" customHeight="1" x14ac:dyDescent="0.3">
      <c r="A9" s="52">
        <v>3</v>
      </c>
      <c r="B9" s="42" t="s">
        <v>1</v>
      </c>
      <c r="C9" s="42" t="s">
        <v>1945</v>
      </c>
      <c r="D9" s="42">
        <v>10</v>
      </c>
      <c r="E9" s="42" t="b">
        <v>1</v>
      </c>
      <c r="F9" s="42" t="s">
        <v>1978</v>
      </c>
      <c r="G9" s="42" t="s">
        <v>1984</v>
      </c>
      <c r="H9" s="42" t="b">
        <v>1</v>
      </c>
      <c r="I9" s="42" t="s">
        <v>1988</v>
      </c>
      <c r="J9" s="42" t="s">
        <v>394</v>
      </c>
      <c r="K9" s="42" t="b">
        <v>1</v>
      </c>
      <c r="L9" s="42" t="s">
        <v>1982</v>
      </c>
      <c r="M9" s="42" t="b">
        <v>1</v>
      </c>
      <c r="N9" s="42" t="s">
        <v>1981</v>
      </c>
      <c r="O9" s="42" t="s">
        <v>3763</v>
      </c>
    </row>
    <row r="10" spans="1:15" s="42" customFormat="1" ht="15.75" customHeight="1" x14ac:dyDescent="0.3">
      <c r="A10" s="52">
        <v>4</v>
      </c>
      <c r="B10" s="42" t="s">
        <v>1</v>
      </c>
      <c r="C10" s="42" t="s">
        <v>144</v>
      </c>
      <c r="D10" s="42">
        <v>10</v>
      </c>
      <c r="E10" s="42" t="b">
        <v>1</v>
      </c>
      <c r="F10" s="42" t="s">
        <v>1978</v>
      </c>
      <c r="G10" s="42" t="s">
        <v>1984</v>
      </c>
      <c r="H10" s="42" t="b">
        <v>1</v>
      </c>
      <c r="I10" s="42" t="s">
        <v>1988</v>
      </c>
      <c r="J10" s="42" t="s">
        <v>394</v>
      </c>
      <c r="K10" s="42" t="b">
        <v>1</v>
      </c>
      <c r="L10" s="42" t="s">
        <v>1982</v>
      </c>
      <c r="M10" s="42" t="b">
        <v>1</v>
      </c>
      <c r="N10" s="42" t="s">
        <v>1981</v>
      </c>
      <c r="O10" s="42" t="s">
        <v>3742</v>
      </c>
    </row>
    <row r="11" spans="1:15" s="42" customFormat="1" ht="15.75" customHeight="1" x14ac:dyDescent="0.3">
      <c r="A11" s="52">
        <v>5</v>
      </c>
      <c r="B11" s="42" t="s">
        <v>1</v>
      </c>
      <c r="C11" s="42" t="s">
        <v>1943</v>
      </c>
      <c r="D11" s="42">
        <v>10</v>
      </c>
      <c r="E11" s="42" t="b">
        <v>1</v>
      </c>
      <c r="F11" s="42" t="s">
        <v>1978</v>
      </c>
      <c r="G11" s="42" t="s">
        <v>1984</v>
      </c>
      <c r="H11" s="42" t="b">
        <v>1</v>
      </c>
      <c r="I11" s="42" t="s">
        <v>1988</v>
      </c>
      <c r="J11" s="42" t="s">
        <v>394</v>
      </c>
      <c r="K11" s="42" t="b">
        <v>1</v>
      </c>
      <c r="L11" s="42" t="s">
        <v>1982</v>
      </c>
      <c r="M11" s="42" t="b">
        <v>1</v>
      </c>
      <c r="N11" s="42" t="s">
        <v>1981</v>
      </c>
      <c r="O11" s="42">
        <v>1</v>
      </c>
    </row>
    <row r="12" spans="1:15" s="42" customFormat="1" ht="15.75" customHeight="1" x14ac:dyDescent="0.3">
      <c r="A12" s="52">
        <v>6</v>
      </c>
      <c r="B12" s="42" t="s">
        <v>1</v>
      </c>
      <c r="C12" s="42" t="s">
        <v>1942</v>
      </c>
      <c r="D12" s="42">
        <v>10</v>
      </c>
      <c r="E12" s="42" t="b">
        <v>1</v>
      </c>
      <c r="F12" s="42" t="s">
        <v>1978</v>
      </c>
      <c r="G12" s="42" t="s">
        <v>1984</v>
      </c>
      <c r="H12" s="42" t="b">
        <v>1</v>
      </c>
      <c r="I12" s="42" t="s">
        <v>1988</v>
      </c>
      <c r="J12" s="42" t="s">
        <v>394</v>
      </c>
      <c r="K12" s="42" t="b">
        <v>1</v>
      </c>
      <c r="L12" s="42" t="s">
        <v>1982</v>
      </c>
      <c r="M12" s="42" t="b">
        <v>1</v>
      </c>
      <c r="N12" s="42" t="s">
        <v>1981</v>
      </c>
      <c r="O12" s="42" t="s">
        <v>3739</v>
      </c>
    </row>
    <row r="13" spans="1:15" s="42" customFormat="1" ht="15.75" customHeight="1" x14ac:dyDescent="0.3">
      <c r="A13" s="52">
        <v>7</v>
      </c>
      <c r="B13" s="42" t="s">
        <v>1</v>
      </c>
      <c r="C13" s="42" t="s">
        <v>1941</v>
      </c>
      <c r="D13" s="42">
        <v>9</v>
      </c>
      <c r="E13" s="42" t="b">
        <v>1</v>
      </c>
      <c r="F13" s="42" t="s">
        <v>1978</v>
      </c>
      <c r="G13" s="43" t="s">
        <v>2015</v>
      </c>
      <c r="H13" s="42" t="b">
        <v>1</v>
      </c>
      <c r="I13" s="42" t="s">
        <v>1988</v>
      </c>
      <c r="J13" s="42" t="s">
        <v>394</v>
      </c>
      <c r="K13" s="42" t="b">
        <v>1</v>
      </c>
      <c r="L13" s="42" t="s">
        <v>1982</v>
      </c>
      <c r="M13" s="42" t="b">
        <v>1</v>
      </c>
      <c r="N13" s="42" t="s">
        <v>1981</v>
      </c>
      <c r="O13" s="42" t="s">
        <v>3736</v>
      </c>
    </row>
    <row r="14" spans="1:15" s="42" customFormat="1" ht="15.75" customHeight="1" x14ac:dyDescent="0.3">
      <c r="A14" s="52">
        <v>8</v>
      </c>
      <c r="B14" s="42" t="s">
        <v>1</v>
      </c>
      <c r="C14" s="42" t="s">
        <v>147</v>
      </c>
      <c r="D14" s="42">
        <v>10</v>
      </c>
      <c r="E14" s="42" t="b">
        <v>1</v>
      </c>
      <c r="F14" s="42" t="s">
        <v>1978</v>
      </c>
      <c r="G14" s="42" t="s">
        <v>1984</v>
      </c>
      <c r="H14" s="42" t="b">
        <v>1</v>
      </c>
      <c r="I14" s="42" t="s">
        <v>1988</v>
      </c>
      <c r="J14" s="42" t="s">
        <v>394</v>
      </c>
      <c r="K14" s="42" t="b">
        <v>1</v>
      </c>
      <c r="L14" s="42" t="s">
        <v>1982</v>
      </c>
      <c r="M14" s="42" t="b">
        <v>1</v>
      </c>
      <c r="N14" s="42" t="s">
        <v>1981</v>
      </c>
      <c r="O14" s="42" t="s">
        <v>3733</v>
      </c>
    </row>
    <row r="15" spans="1:15" s="42" customFormat="1" ht="15.75" customHeight="1" x14ac:dyDescent="0.3">
      <c r="A15" s="52">
        <v>9</v>
      </c>
      <c r="B15" s="42" t="s">
        <v>1</v>
      </c>
      <c r="C15" s="42" t="s">
        <v>1940</v>
      </c>
      <c r="D15" s="42">
        <v>10</v>
      </c>
      <c r="E15" s="42" t="b">
        <v>1</v>
      </c>
      <c r="F15" s="42" t="s">
        <v>1978</v>
      </c>
      <c r="G15" s="42" t="s">
        <v>1984</v>
      </c>
      <c r="H15" s="42" t="b">
        <v>1</v>
      </c>
      <c r="I15" s="42" t="s">
        <v>1988</v>
      </c>
      <c r="J15" s="42" t="s">
        <v>394</v>
      </c>
      <c r="K15" s="42" t="b">
        <v>1</v>
      </c>
      <c r="L15" s="42" t="s">
        <v>1982</v>
      </c>
      <c r="M15" s="42" t="b">
        <v>1</v>
      </c>
      <c r="N15" s="42" t="s">
        <v>1981</v>
      </c>
      <c r="O15" s="42" t="s">
        <v>3730</v>
      </c>
    </row>
    <row r="16" spans="1:15" s="42" customFormat="1" ht="15.75" customHeight="1" x14ac:dyDescent="0.3">
      <c r="A16" s="52">
        <v>10</v>
      </c>
      <c r="B16" s="42" t="s">
        <v>1</v>
      </c>
      <c r="C16" s="42" t="s">
        <v>145</v>
      </c>
      <c r="D16" s="42">
        <v>10</v>
      </c>
      <c r="E16" s="42" t="b">
        <v>1</v>
      </c>
      <c r="F16" s="42" t="s">
        <v>1978</v>
      </c>
      <c r="G16" s="42" t="s">
        <v>1984</v>
      </c>
      <c r="H16" s="42" t="b">
        <v>1</v>
      </c>
      <c r="I16" s="42" t="s">
        <v>1988</v>
      </c>
      <c r="J16" s="42" t="s">
        <v>394</v>
      </c>
      <c r="K16" s="42" t="b">
        <v>1</v>
      </c>
      <c r="L16" s="42" t="s">
        <v>1982</v>
      </c>
      <c r="M16" s="42" t="b">
        <v>1</v>
      </c>
      <c r="N16" s="42" t="s">
        <v>1981</v>
      </c>
      <c r="O16" s="42" t="s">
        <v>3728</v>
      </c>
    </row>
    <row r="17" spans="1:15" s="42" customFormat="1" ht="15.75" customHeight="1" x14ac:dyDescent="0.3">
      <c r="A17" s="52">
        <v>11</v>
      </c>
      <c r="B17" s="42" t="s">
        <v>1</v>
      </c>
      <c r="C17" s="42" t="s">
        <v>169</v>
      </c>
      <c r="D17" s="42">
        <v>10</v>
      </c>
      <c r="E17" s="42" t="b">
        <v>1</v>
      </c>
      <c r="F17" s="42" t="s">
        <v>1978</v>
      </c>
      <c r="G17" s="42" t="s">
        <v>1984</v>
      </c>
      <c r="H17" s="42" t="b">
        <v>1</v>
      </c>
      <c r="I17" s="42" t="s">
        <v>1988</v>
      </c>
      <c r="J17" s="42" t="s">
        <v>394</v>
      </c>
      <c r="K17" s="42" t="b">
        <v>1</v>
      </c>
      <c r="L17" s="42" t="s">
        <v>1982</v>
      </c>
      <c r="M17" s="42" t="b">
        <v>1</v>
      </c>
      <c r="N17" s="42" t="s">
        <v>1981</v>
      </c>
      <c r="O17" s="42" t="s">
        <v>3726</v>
      </c>
    </row>
    <row r="18" spans="1:15" s="42" customFormat="1" ht="15.75" customHeight="1" x14ac:dyDescent="0.3">
      <c r="A18" s="52">
        <v>12</v>
      </c>
      <c r="B18" s="42" t="s">
        <v>1</v>
      </c>
      <c r="C18" s="42" t="s">
        <v>585</v>
      </c>
      <c r="D18" s="42">
        <v>9</v>
      </c>
      <c r="E18" s="42" t="b">
        <v>1</v>
      </c>
      <c r="F18" s="42" t="s">
        <v>1978</v>
      </c>
      <c r="G18" s="42" t="s">
        <v>1984</v>
      </c>
      <c r="H18" s="42" t="b">
        <v>1</v>
      </c>
      <c r="I18" s="42" t="s">
        <v>1988</v>
      </c>
      <c r="J18" s="42" t="s">
        <v>394</v>
      </c>
      <c r="K18" s="42" t="b">
        <v>1</v>
      </c>
      <c r="L18" s="42" t="s">
        <v>1982</v>
      </c>
      <c r="M18" s="42" t="b">
        <v>1</v>
      </c>
      <c r="N18" s="43" t="s">
        <v>1973</v>
      </c>
      <c r="O18" s="42" t="s">
        <v>3724</v>
      </c>
    </row>
    <row r="19" spans="1:15" s="42" customFormat="1" ht="15.75" customHeight="1" x14ac:dyDescent="0.3">
      <c r="A19" s="52">
        <v>13</v>
      </c>
      <c r="B19" s="42" t="s">
        <v>1</v>
      </c>
      <c r="C19" s="42" t="s">
        <v>583</v>
      </c>
      <c r="D19" s="42">
        <v>8</v>
      </c>
      <c r="E19" s="42" t="b">
        <v>1</v>
      </c>
      <c r="F19" s="43" t="s">
        <v>3033</v>
      </c>
      <c r="G19" s="43" t="s">
        <v>3246</v>
      </c>
      <c r="H19" s="42" t="b">
        <v>1</v>
      </c>
      <c r="I19" s="42" t="s">
        <v>1988</v>
      </c>
      <c r="J19" s="42" t="s">
        <v>394</v>
      </c>
      <c r="K19" s="42" t="b">
        <v>1</v>
      </c>
      <c r="L19" s="42" t="s">
        <v>1982</v>
      </c>
      <c r="M19" s="42" t="b">
        <v>1</v>
      </c>
      <c r="N19" s="42" t="s">
        <v>1981</v>
      </c>
      <c r="O19" s="42" t="s">
        <v>3722</v>
      </c>
    </row>
    <row r="20" spans="1:15" s="42" customFormat="1" ht="15.75" customHeight="1" x14ac:dyDescent="0.3">
      <c r="A20" s="52">
        <v>14</v>
      </c>
      <c r="B20" s="42" t="s">
        <v>1</v>
      </c>
      <c r="C20" s="42" t="s">
        <v>1939</v>
      </c>
      <c r="D20" s="42">
        <v>10</v>
      </c>
      <c r="E20" s="42" t="b">
        <v>1</v>
      </c>
      <c r="F20" s="42" t="s">
        <v>1978</v>
      </c>
      <c r="G20" s="42" t="s">
        <v>1984</v>
      </c>
      <c r="H20" s="42" t="b">
        <v>1</v>
      </c>
      <c r="I20" s="42" t="s">
        <v>1988</v>
      </c>
      <c r="J20" s="42" t="s">
        <v>394</v>
      </c>
      <c r="K20" s="42" t="b">
        <v>1</v>
      </c>
      <c r="L20" s="42" t="s">
        <v>1982</v>
      </c>
      <c r="M20" s="42" t="b">
        <v>1</v>
      </c>
      <c r="N20" s="42" t="s">
        <v>1981</v>
      </c>
      <c r="O20" s="42" t="s">
        <v>3720</v>
      </c>
    </row>
    <row r="21" spans="1:15" s="42" customFormat="1" ht="15.75" customHeight="1" x14ac:dyDescent="0.3">
      <c r="A21" s="52">
        <v>15</v>
      </c>
      <c r="B21" s="42" t="s">
        <v>1</v>
      </c>
      <c r="C21" s="42" t="s">
        <v>1938</v>
      </c>
      <c r="D21" s="42">
        <v>10</v>
      </c>
      <c r="E21" s="42" t="b">
        <v>1</v>
      </c>
      <c r="F21" s="42" t="s">
        <v>1978</v>
      </c>
      <c r="G21" s="42" t="s">
        <v>1984</v>
      </c>
      <c r="H21" s="42" t="b">
        <v>1</v>
      </c>
      <c r="I21" s="42" t="s">
        <v>1988</v>
      </c>
      <c r="J21" s="42" t="s">
        <v>394</v>
      </c>
      <c r="K21" s="42" t="b">
        <v>1</v>
      </c>
      <c r="L21" s="42" t="s">
        <v>1982</v>
      </c>
      <c r="M21" s="42" t="b">
        <v>1</v>
      </c>
      <c r="N21" s="42" t="s">
        <v>1981</v>
      </c>
      <c r="O21" s="42" t="s">
        <v>3718</v>
      </c>
    </row>
    <row r="22" spans="1:15" s="42" customFormat="1" ht="15.75" customHeight="1" x14ac:dyDescent="0.3">
      <c r="A22" s="52">
        <v>16</v>
      </c>
      <c r="B22" s="42" t="s">
        <v>1</v>
      </c>
      <c r="C22" s="42" t="s">
        <v>166</v>
      </c>
      <c r="D22" s="42">
        <v>8</v>
      </c>
      <c r="E22" s="42" t="b">
        <v>1</v>
      </c>
      <c r="F22" s="42" t="s">
        <v>1978</v>
      </c>
      <c r="G22" s="43" t="s">
        <v>3709</v>
      </c>
      <c r="H22" s="42" t="b">
        <v>1</v>
      </c>
      <c r="I22" s="43" t="s">
        <v>3708</v>
      </c>
      <c r="J22" s="42" t="s">
        <v>394</v>
      </c>
      <c r="K22" s="42" t="b">
        <v>1</v>
      </c>
      <c r="L22" s="42" t="s">
        <v>1982</v>
      </c>
      <c r="M22" s="42" t="b">
        <v>1</v>
      </c>
      <c r="N22" s="42" t="s">
        <v>1981</v>
      </c>
      <c r="O22" s="42" t="s">
        <v>3707</v>
      </c>
    </row>
    <row r="23" spans="1:15" s="42" customFormat="1" ht="15.75" customHeight="1" x14ac:dyDescent="0.3">
      <c r="A23" s="52">
        <v>17</v>
      </c>
      <c r="B23" s="42" t="s">
        <v>1</v>
      </c>
      <c r="C23" s="42" t="s">
        <v>146</v>
      </c>
      <c r="D23" s="42">
        <v>10</v>
      </c>
      <c r="E23" s="42" t="b">
        <v>1</v>
      </c>
      <c r="F23" s="42" t="s">
        <v>1978</v>
      </c>
      <c r="G23" s="42" t="s">
        <v>1984</v>
      </c>
      <c r="H23" s="42" t="b">
        <v>1</v>
      </c>
      <c r="I23" s="42" t="s">
        <v>1988</v>
      </c>
      <c r="J23" s="42" t="s">
        <v>394</v>
      </c>
      <c r="K23" s="42" t="b">
        <v>1</v>
      </c>
      <c r="L23" s="42" t="s">
        <v>1982</v>
      </c>
      <c r="M23" s="42" t="b">
        <v>1</v>
      </c>
      <c r="N23" s="42" t="s">
        <v>1981</v>
      </c>
      <c r="O23" s="42" t="s">
        <v>3703</v>
      </c>
    </row>
    <row r="24" spans="1:15" s="42" customFormat="1" ht="15.75" customHeight="1" x14ac:dyDescent="0.3">
      <c r="A24" s="52">
        <v>18</v>
      </c>
      <c r="B24" s="42" t="s">
        <v>1</v>
      </c>
      <c r="C24" s="42" t="s">
        <v>595</v>
      </c>
      <c r="D24" s="42">
        <v>10</v>
      </c>
      <c r="E24" s="42" t="b">
        <v>1</v>
      </c>
      <c r="F24" s="42" t="s">
        <v>1978</v>
      </c>
      <c r="G24" s="42" t="s">
        <v>1984</v>
      </c>
      <c r="H24" s="42" t="b">
        <v>1</v>
      </c>
      <c r="I24" s="42" t="s">
        <v>1988</v>
      </c>
      <c r="J24" s="42" t="s">
        <v>394</v>
      </c>
      <c r="K24" s="42" t="b">
        <v>1</v>
      </c>
      <c r="L24" s="42" t="s">
        <v>1982</v>
      </c>
      <c r="M24" s="42" t="b">
        <v>1</v>
      </c>
      <c r="N24" s="42" t="s">
        <v>1981</v>
      </c>
      <c r="O24" s="42" t="s">
        <v>3701</v>
      </c>
    </row>
    <row r="25" spans="1:15" s="42" customFormat="1" ht="15.75" customHeight="1" x14ac:dyDescent="0.3">
      <c r="A25" s="52">
        <v>19</v>
      </c>
      <c r="B25" s="42" t="s">
        <v>2</v>
      </c>
      <c r="C25" s="42" t="s">
        <v>1954</v>
      </c>
      <c r="D25" s="42">
        <v>7</v>
      </c>
      <c r="E25" s="42" t="b">
        <v>1</v>
      </c>
      <c r="F25" s="42" t="s">
        <v>1978</v>
      </c>
      <c r="G25" s="42" t="s">
        <v>1984</v>
      </c>
      <c r="H25" s="42" t="b">
        <v>1</v>
      </c>
      <c r="I25" s="43" t="s">
        <v>2048</v>
      </c>
      <c r="J25" s="42" t="s">
        <v>394</v>
      </c>
      <c r="K25" s="42" t="b">
        <v>1</v>
      </c>
      <c r="L25" s="43" t="s">
        <v>2168</v>
      </c>
      <c r="M25" s="43" t="b">
        <v>0</v>
      </c>
      <c r="N25" s="42" t="s">
        <v>1981</v>
      </c>
      <c r="O25" s="42" t="s">
        <v>3827</v>
      </c>
    </row>
    <row r="26" spans="1:15" s="42" customFormat="1" ht="15.75" customHeight="1" x14ac:dyDescent="0.3">
      <c r="A26" s="52">
        <v>20</v>
      </c>
      <c r="B26" s="42" t="s">
        <v>2</v>
      </c>
      <c r="C26" s="42" t="s">
        <v>215</v>
      </c>
      <c r="D26" s="42">
        <v>10</v>
      </c>
      <c r="E26" s="42" t="b">
        <v>1</v>
      </c>
      <c r="F26" s="42" t="s">
        <v>1978</v>
      </c>
      <c r="G26" s="42" t="s">
        <v>1984</v>
      </c>
      <c r="H26" s="42" t="b">
        <v>1</v>
      </c>
      <c r="I26" s="42" t="s">
        <v>1988</v>
      </c>
      <c r="J26" s="42" t="s">
        <v>394</v>
      </c>
      <c r="K26" s="42" t="b">
        <v>1</v>
      </c>
      <c r="L26" s="42" t="s">
        <v>1982</v>
      </c>
      <c r="M26" s="42" t="b">
        <v>1</v>
      </c>
      <c r="N26" s="42" t="s">
        <v>1981</v>
      </c>
      <c r="O26" s="42" t="s">
        <v>2933</v>
      </c>
    </row>
    <row r="27" spans="1:15" s="42" customFormat="1" ht="15.75" customHeight="1" x14ac:dyDescent="0.3">
      <c r="A27" s="52">
        <v>21</v>
      </c>
      <c r="B27" s="42" t="s">
        <v>2</v>
      </c>
      <c r="C27" s="42" t="s">
        <v>325</v>
      </c>
      <c r="D27" s="42">
        <v>10</v>
      </c>
      <c r="E27" s="42" t="b">
        <v>1</v>
      </c>
      <c r="F27" s="42" t="s">
        <v>1978</v>
      </c>
      <c r="G27" s="42" t="s">
        <v>1984</v>
      </c>
      <c r="H27" s="42" t="b">
        <v>1</v>
      </c>
      <c r="I27" s="42" t="s">
        <v>1988</v>
      </c>
      <c r="J27" s="42" t="s">
        <v>394</v>
      </c>
      <c r="K27" s="42" t="b">
        <v>1</v>
      </c>
      <c r="L27" s="42" t="s">
        <v>1982</v>
      </c>
      <c r="M27" s="42" t="b">
        <v>1</v>
      </c>
      <c r="N27" s="42" t="s">
        <v>1981</v>
      </c>
      <c r="O27" s="42" t="s">
        <v>2921</v>
      </c>
    </row>
    <row r="28" spans="1:15" s="42" customFormat="1" ht="15.75" customHeight="1" x14ac:dyDescent="0.3">
      <c r="A28" s="52">
        <v>22</v>
      </c>
      <c r="B28" s="42" t="s">
        <v>2</v>
      </c>
      <c r="C28" s="42" t="s">
        <v>223</v>
      </c>
      <c r="D28" s="42">
        <v>9</v>
      </c>
      <c r="E28" s="42" t="b">
        <v>1</v>
      </c>
      <c r="F28" s="42" t="s">
        <v>1978</v>
      </c>
      <c r="G28" s="42" t="s">
        <v>1984</v>
      </c>
      <c r="H28" s="42" t="b">
        <v>1</v>
      </c>
      <c r="I28" s="42" t="s">
        <v>1988</v>
      </c>
      <c r="J28" s="42" t="s">
        <v>394</v>
      </c>
      <c r="K28" s="42" t="b">
        <v>1</v>
      </c>
      <c r="L28" s="43" t="s">
        <v>1974</v>
      </c>
      <c r="M28" s="42" t="b">
        <v>1</v>
      </c>
      <c r="N28" s="42" t="s">
        <v>1981</v>
      </c>
      <c r="O28" s="42" t="s">
        <v>2919</v>
      </c>
    </row>
    <row r="29" spans="1:15" s="42" customFormat="1" ht="15.75" customHeight="1" x14ac:dyDescent="0.3">
      <c r="A29" s="52">
        <v>23</v>
      </c>
      <c r="B29" s="42" t="s">
        <v>2</v>
      </c>
      <c r="C29" s="42" t="s">
        <v>138</v>
      </c>
      <c r="D29" s="42">
        <v>10</v>
      </c>
      <c r="E29" s="42" t="b">
        <v>1</v>
      </c>
      <c r="F29" s="42" t="s">
        <v>1978</v>
      </c>
      <c r="G29" s="42" t="s">
        <v>1984</v>
      </c>
      <c r="H29" s="42" t="b">
        <v>1</v>
      </c>
      <c r="I29" s="42" t="s">
        <v>1988</v>
      </c>
      <c r="J29" s="42" t="s">
        <v>394</v>
      </c>
      <c r="K29" s="42" t="b">
        <v>1</v>
      </c>
      <c r="L29" s="42" t="s">
        <v>1982</v>
      </c>
      <c r="M29" s="42" t="b">
        <v>1</v>
      </c>
      <c r="N29" s="42" t="s">
        <v>1981</v>
      </c>
      <c r="O29" s="42" t="s">
        <v>2917</v>
      </c>
    </row>
    <row r="30" spans="1:15" s="42" customFormat="1" ht="15.75" customHeight="1" x14ac:dyDescent="0.3">
      <c r="A30" s="52">
        <v>24</v>
      </c>
      <c r="B30" s="42" t="s">
        <v>2</v>
      </c>
      <c r="C30" s="42" t="s">
        <v>39</v>
      </c>
      <c r="D30" s="42">
        <v>10</v>
      </c>
      <c r="E30" s="42" t="b">
        <v>1</v>
      </c>
      <c r="F30" s="42" t="s">
        <v>1978</v>
      </c>
      <c r="G30" s="42" t="s">
        <v>1984</v>
      </c>
      <c r="H30" s="42" t="b">
        <v>1</v>
      </c>
      <c r="I30" s="42" t="s">
        <v>1988</v>
      </c>
      <c r="J30" s="42" t="s">
        <v>394</v>
      </c>
      <c r="K30" s="42" t="b">
        <v>1</v>
      </c>
      <c r="L30" s="42" t="s">
        <v>1982</v>
      </c>
      <c r="M30" s="42" t="b">
        <v>1</v>
      </c>
      <c r="N30" s="42" t="s">
        <v>1981</v>
      </c>
      <c r="O30" s="42" t="s">
        <v>2915</v>
      </c>
    </row>
    <row r="31" spans="1:15" s="42" customFormat="1" ht="15.75" customHeight="1" x14ac:dyDescent="0.3">
      <c r="A31" s="52">
        <v>25</v>
      </c>
      <c r="B31" s="42" t="s">
        <v>2</v>
      </c>
      <c r="C31" s="42" t="s">
        <v>134</v>
      </c>
      <c r="D31" s="42">
        <v>10</v>
      </c>
      <c r="E31" s="42" t="b">
        <v>1</v>
      </c>
      <c r="F31" s="42" t="s">
        <v>1978</v>
      </c>
      <c r="G31" s="42" t="s">
        <v>1984</v>
      </c>
      <c r="H31" s="42" t="b">
        <v>1</v>
      </c>
      <c r="I31" s="42" t="s">
        <v>1988</v>
      </c>
      <c r="J31" s="42" t="s">
        <v>394</v>
      </c>
      <c r="K31" s="42" t="b">
        <v>1</v>
      </c>
      <c r="L31" s="42" t="s">
        <v>1982</v>
      </c>
      <c r="M31" s="42" t="b">
        <v>1</v>
      </c>
      <c r="N31" s="42" t="s">
        <v>1981</v>
      </c>
      <c r="O31" s="42" t="s">
        <v>2913</v>
      </c>
    </row>
    <row r="32" spans="1:15" s="42" customFormat="1" ht="15.75" customHeight="1" x14ac:dyDescent="0.3">
      <c r="A32" s="52">
        <v>26</v>
      </c>
      <c r="B32" s="42" t="s">
        <v>2</v>
      </c>
      <c r="C32" s="42" t="s">
        <v>616</v>
      </c>
      <c r="D32" s="42">
        <v>10</v>
      </c>
      <c r="E32" s="42" t="b">
        <v>1</v>
      </c>
      <c r="F32" s="42" t="s">
        <v>1978</v>
      </c>
      <c r="G32" s="42" t="s">
        <v>1984</v>
      </c>
      <c r="H32" s="42" t="b">
        <v>1</v>
      </c>
      <c r="I32" s="42" t="s">
        <v>1988</v>
      </c>
      <c r="J32" s="42" t="s">
        <v>394</v>
      </c>
      <c r="K32" s="42" t="b">
        <v>1</v>
      </c>
      <c r="L32" s="42" t="s">
        <v>1982</v>
      </c>
      <c r="M32" s="42" t="b">
        <v>1</v>
      </c>
      <c r="N32" s="42" t="s">
        <v>1981</v>
      </c>
      <c r="O32" s="42" t="s">
        <v>2911</v>
      </c>
    </row>
    <row r="33" spans="1:15" s="42" customFormat="1" ht="15.75" customHeight="1" x14ac:dyDescent="0.3">
      <c r="A33" s="52">
        <v>27</v>
      </c>
      <c r="B33" s="42" t="s">
        <v>2</v>
      </c>
      <c r="C33" s="42" t="s">
        <v>122</v>
      </c>
      <c r="D33" s="42">
        <v>10</v>
      </c>
      <c r="E33" s="42" t="b">
        <v>1</v>
      </c>
      <c r="F33" s="42" t="s">
        <v>1978</v>
      </c>
      <c r="G33" s="42" t="s">
        <v>1984</v>
      </c>
      <c r="H33" s="42" t="b">
        <v>1</v>
      </c>
      <c r="I33" s="42" t="s">
        <v>1988</v>
      </c>
      <c r="J33" s="42" t="s">
        <v>394</v>
      </c>
      <c r="K33" s="42" t="b">
        <v>1</v>
      </c>
      <c r="L33" s="42" t="s">
        <v>1982</v>
      </c>
      <c r="M33" s="42" t="b">
        <v>1</v>
      </c>
      <c r="N33" s="42" t="s">
        <v>1981</v>
      </c>
      <c r="O33" s="42" t="s">
        <v>2909</v>
      </c>
    </row>
    <row r="34" spans="1:15" s="42" customFormat="1" ht="15.75" customHeight="1" x14ac:dyDescent="0.3">
      <c r="A34" s="52">
        <v>28</v>
      </c>
      <c r="B34" s="42" t="s">
        <v>2</v>
      </c>
      <c r="C34" s="42" t="s">
        <v>1794</v>
      </c>
      <c r="D34" s="42">
        <v>10</v>
      </c>
      <c r="E34" s="42" t="b">
        <v>1</v>
      </c>
      <c r="F34" s="42" t="s">
        <v>1978</v>
      </c>
      <c r="G34" s="42" t="s">
        <v>1984</v>
      </c>
      <c r="H34" s="42" t="b">
        <v>1</v>
      </c>
      <c r="I34" s="42" t="s">
        <v>1988</v>
      </c>
      <c r="J34" s="42" t="s">
        <v>394</v>
      </c>
      <c r="K34" s="42" t="b">
        <v>1</v>
      </c>
      <c r="L34" s="42" t="s">
        <v>1982</v>
      </c>
      <c r="M34" s="42" t="b">
        <v>1</v>
      </c>
      <c r="N34" s="42" t="s">
        <v>1981</v>
      </c>
      <c r="O34" s="42" t="s">
        <v>2907</v>
      </c>
    </row>
    <row r="35" spans="1:15" s="42" customFormat="1" ht="15.75" customHeight="1" x14ac:dyDescent="0.3">
      <c r="A35" s="52">
        <v>29</v>
      </c>
      <c r="B35" s="42" t="s">
        <v>2</v>
      </c>
      <c r="C35" s="42" t="s">
        <v>260</v>
      </c>
      <c r="D35" s="42">
        <v>10</v>
      </c>
      <c r="E35" s="42" t="b">
        <v>1</v>
      </c>
      <c r="F35" s="42" t="s">
        <v>1978</v>
      </c>
      <c r="G35" s="42" t="s">
        <v>1984</v>
      </c>
      <c r="H35" s="42" t="b">
        <v>1</v>
      </c>
      <c r="I35" s="42" t="s">
        <v>1988</v>
      </c>
      <c r="J35" s="42" t="s">
        <v>394</v>
      </c>
      <c r="K35" s="42" t="b">
        <v>1</v>
      </c>
      <c r="L35" s="42" t="s">
        <v>1982</v>
      </c>
      <c r="M35" s="42" t="b">
        <v>1</v>
      </c>
      <c r="N35" s="42" t="s">
        <v>1981</v>
      </c>
      <c r="O35" s="42" t="s">
        <v>2895</v>
      </c>
    </row>
    <row r="36" spans="1:15" s="42" customFormat="1" ht="15.75" customHeight="1" x14ac:dyDescent="0.3">
      <c r="A36" s="52">
        <v>30</v>
      </c>
      <c r="B36" s="42" t="s">
        <v>2</v>
      </c>
      <c r="C36" s="42" t="s">
        <v>44</v>
      </c>
      <c r="D36" s="42">
        <v>6</v>
      </c>
      <c r="E36" s="42" t="b">
        <v>1</v>
      </c>
      <c r="F36" s="43" t="s">
        <v>2008</v>
      </c>
      <c r="G36" s="43" t="s">
        <v>2195</v>
      </c>
      <c r="H36" s="42" t="b">
        <v>1</v>
      </c>
      <c r="I36" s="42" t="s">
        <v>1988</v>
      </c>
      <c r="J36" s="42" t="s">
        <v>394</v>
      </c>
      <c r="K36" s="42" t="b">
        <v>1</v>
      </c>
      <c r="L36" s="43" t="s">
        <v>2545</v>
      </c>
      <c r="M36" s="42" t="b">
        <v>1</v>
      </c>
      <c r="N36" s="43" t="s">
        <v>2082</v>
      </c>
      <c r="O36" s="42" t="s">
        <v>2905</v>
      </c>
    </row>
    <row r="37" spans="1:15" s="42" customFormat="1" ht="15.75" customHeight="1" x14ac:dyDescent="0.3">
      <c r="A37" s="52">
        <v>31</v>
      </c>
      <c r="B37" s="42" t="s">
        <v>2</v>
      </c>
      <c r="C37" s="42" t="s">
        <v>323</v>
      </c>
      <c r="D37" s="42">
        <v>10</v>
      </c>
      <c r="E37" s="42" t="b">
        <v>1</v>
      </c>
      <c r="F37" s="42" t="s">
        <v>1978</v>
      </c>
      <c r="G37" s="42" t="s">
        <v>1984</v>
      </c>
      <c r="H37" s="42" t="b">
        <v>1</v>
      </c>
      <c r="I37" s="42" t="s">
        <v>1988</v>
      </c>
      <c r="J37" s="42" t="s">
        <v>394</v>
      </c>
      <c r="K37" s="42" t="b">
        <v>1</v>
      </c>
      <c r="L37" s="42" t="s">
        <v>1982</v>
      </c>
      <c r="M37" s="42" t="b">
        <v>1</v>
      </c>
      <c r="N37" s="42" t="s">
        <v>1981</v>
      </c>
      <c r="O37" s="42" t="s">
        <v>2899</v>
      </c>
    </row>
    <row r="38" spans="1:15" s="42" customFormat="1" ht="15.75" customHeight="1" x14ac:dyDescent="0.3">
      <c r="A38" s="52">
        <v>32</v>
      </c>
      <c r="B38" s="42" t="s">
        <v>2</v>
      </c>
      <c r="C38" s="42" t="s">
        <v>1792</v>
      </c>
      <c r="D38" s="42">
        <v>10</v>
      </c>
      <c r="E38" s="42" t="b">
        <v>1</v>
      </c>
      <c r="F38" s="42" t="s">
        <v>1978</v>
      </c>
      <c r="G38" s="42" t="s">
        <v>1984</v>
      </c>
      <c r="H38" s="42" t="b">
        <v>1</v>
      </c>
      <c r="I38" s="42" t="s">
        <v>1988</v>
      </c>
      <c r="J38" s="42" t="s">
        <v>394</v>
      </c>
      <c r="K38" s="42" t="b">
        <v>1</v>
      </c>
      <c r="L38" s="42" t="s">
        <v>1982</v>
      </c>
      <c r="M38" s="42" t="b">
        <v>1</v>
      </c>
      <c r="N38" s="42" t="s">
        <v>1981</v>
      </c>
      <c r="O38" s="42" t="s">
        <v>2895</v>
      </c>
    </row>
    <row r="39" spans="1:15" s="42" customFormat="1" ht="15.75" customHeight="1" x14ac:dyDescent="0.3">
      <c r="A39" s="52">
        <v>33</v>
      </c>
      <c r="B39" s="42" t="s">
        <v>2</v>
      </c>
      <c r="C39" s="42" t="s">
        <v>512</v>
      </c>
      <c r="D39" s="42">
        <v>10</v>
      </c>
      <c r="E39" s="42" t="b">
        <v>1</v>
      </c>
      <c r="F39" s="42" t="s">
        <v>1978</v>
      </c>
      <c r="G39" s="42" t="s">
        <v>1984</v>
      </c>
      <c r="H39" s="42" t="b">
        <v>1</v>
      </c>
      <c r="I39" s="42" t="s">
        <v>1988</v>
      </c>
      <c r="J39" s="42" t="s">
        <v>394</v>
      </c>
      <c r="K39" s="42" t="b">
        <v>1</v>
      </c>
      <c r="L39" s="42" t="s">
        <v>1982</v>
      </c>
      <c r="M39" s="42" t="b">
        <v>1</v>
      </c>
      <c r="N39" s="42" t="s">
        <v>1981</v>
      </c>
      <c r="O39" s="42" t="s">
        <v>2893</v>
      </c>
    </row>
    <row r="40" spans="1:15" s="42" customFormat="1" ht="15.75" customHeight="1" x14ac:dyDescent="0.3">
      <c r="A40" s="52">
        <v>34</v>
      </c>
      <c r="B40" s="42" t="s">
        <v>2</v>
      </c>
      <c r="C40" s="42" t="s">
        <v>139</v>
      </c>
      <c r="D40" s="42">
        <v>10</v>
      </c>
      <c r="E40" s="42" t="b">
        <v>1</v>
      </c>
      <c r="F40" s="42" t="s">
        <v>1978</v>
      </c>
      <c r="G40" s="42" t="s">
        <v>1984</v>
      </c>
      <c r="H40" s="42" t="b">
        <v>1</v>
      </c>
      <c r="I40" s="42" t="s">
        <v>1988</v>
      </c>
      <c r="J40" s="42" t="s">
        <v>394</v>
      </c>
      <c r="K40" s="42" t="b">
        <v>1</v>
      </c>
      <c r="L40" s="42" t="s">
        <v>1982</v>
      </c>
      <c r="M40" s="42" t="b">
        <v>1</v>
      </c>
      <c r="N40" s="42" t="s">
        <v>1981</v>
      </c>
      <c r="O40" s="42" t="s">
        <v>2891</v>
      </c>
    </row>
    <row r="41" spans="1:15" s="42" customFormat="1" ht="15.75" customHeight="1" x14ac:dyDescent="0.3">
      <c r="A41" s="52">
        <v>35</v>
      </c>
      <c r="B41" s="42" t="s">
        <v>2</v>
      </c>
      <c r="C41" s="42" t="s">
        <v>340</v>
      </c>
      <c r="D41" s="42">
        <v>10</v>
      </c>
      <c r="E41" s="42" t="b">
        <v>1</v>
      </c>
      <c r="F41" s="42" t="s">
        <v>1978</v>
      </c>
      <c r="G41" s="42" t="s">
        <v>1984</v>
      </c>
      <c r="H41" s="42" t="b">
        <v>1</v>
      </c>
      <c r="I41" s="42" t="s">
        <v>1988</v>
      </c>
      <c r="J41" s="42" t="s">
        <v>394</v>
      </c>
      <c r="K41" s="42" t="b">
        <v>1</v>
      </c>
      <c r="L41" s="42" t="s">
        <v>1982</v>
      </c>
      <c r="M41" s="42" t="b">
        <v>1</v>
      </c>
      <c r="N41" s="42" t="s">
        <v>1981</v>
      </c>
      <c r="O41" s="42" t="s">
        <v>2889</v>
      </c>
    </row>
    <row r="42" spans="1:15" s="42" customFormat="1" ht="15.75" customHeight="1" x14ac:dyDescent="0.3">
      <c r="A42" s="52">
        <v>36</v>
      </c>
      <c r="B42" s="42" t="s">
        <v>2</v>
      </c>
      <c r="C42" s="42" t="s">
        <v>45</v>
      </c>
      <c r="D42" s="42">
        <v>10</v>
      </c>
      <c r="E42" s="42" t="b">
        <v>1</v>
      </c>
      <c r="F42" s="42" t="s">
        <v>1978</v>
      </c>
      <c r="G42" s="42" t="s">
        <v>1984</v>
      </c>
      <c r="H42" s="42" t="b">
        <v>1</v>
      </c>
      <c r="I42" s="42" t="s">
        <v>1988</v>
      </c>
      <c r="J42" s="42" t="s">
        <v>394</v>
      </c>
      <c r="K42" s="42" t="b">
        <v>1</v>
      </c>
      <c r="L42" s="42" t="s">
        <v>1982</v>
      </c>
      <c r="M42" s="42" t="b">
        <v>1</v>
      </c>
      <c r="N42" s="42" t="s">
        <v>1981</v>
      </c>
      <c r="O42" s="42" t="s">
        <v>2887</v>
      </c>
    </row>
    <row r="43" spans="1:15" s="42" customFormat="1" ht="15.75" customHeight="1" x14ac:dyDescent="0.3">
      <c r="A43" s="52">
        <v>37</v>
      </c>
      <c r="B43" s="42" t="s">
        <v>2</v>
      </c>
      <c r="C43" s="42" t="s">
        <v>476</v>
      </c>
      <c r="D43" s="42">
        <v>10</v>
      </c>
      <c r="E43" s="42" t="b">
        <v>1</v>
      </c>
      <c r="F43" s="42" t="s">
        <v>1978</v>
      </c>
      <c r="G43" s="42" t="s">
        <v>1984</v>
      </c>
      <c r="H43" s="42" t="b">
        <v>1</v>
      </c>
      <c r="I43" s="42" t="s">
        <v>1988</v>
      </c>
      <c r="J43" s="42" t="s">
        <v>394</v>
      </c>
      <c r="K43" s="42" t="b">
        <v>1</v>
      </c>
      <c r="L43" s="42" t="s">
        <v>1982</v>
      </c>
      <c r="M43" s="42" t="b">
        <v>1</v>
      </c>
      <c r="N43" s="42" t="s">
        <v>1981</v>
      </c>
      <c r="O43" s="42" t="s">
        <v>2883</v>
      </c>
    </row>
    <row r="44" spans="1:15" s="42" customFormat="1" ht="15.75" customHeight="1" x14ac:dyDescent="0.3">
      <c r="A44" s="52">
        <v>38</v>
      </c>
      <c r="B44" s="42" t="s">
        <v>2</v>
      </c>
      <c r="C44" s="42" t="s">
        <v>645</v>
      </c>
      <c r="D44" s="42">
        <v>10</v>
      </c>
      <c r="E44" s="42" t="b">
        <v>1</v>
      </c>
      <c r="F44" s="42" t="s">
        <v>1978</v>
      </c>
      <c r="G44" s="42" t="s">
        <v>1984</v>
      </c>
      <c r="H44" s="42" t="b">
        <v>1</v>
      </c>
      <c r="I44" s="42" t="s">
        <v>1988</v>
      </c>
      <c r="J44" s="42" t="s">
        <v>394</v>
      </c>
      <c r="K44" s="42" t="b">
        <v>1</v>
      </c>
      <c r="L44" s="42" t="s">
        <v>1982</v>
      </c>
      <c r="M44" s="42" t="b">
        <v>1</v>
      </c>
      <c r="N44" s="42" t="s">
        <v>1981</v>
      </c>
      <c r="O44" s="42" t="s">
        <v>2879</v>
      </c>
    </row>
    <row r="45" spans="1:15" s="42" customFormat="1" ht="15.75" customHeight="1" x14ac:dyDescent="0.3">
      <c r="A45" s="52">
        <v>39</v>
      </c>
      <c r="B45" s="42" t="s">
        <v>2</v>
      </c>
      <c r="C45" s="42" t="s">
        <v>534</v>
      </c>
      <c r="D45" s="42">
        <v>9</v>
      </c>
      <c r="E45" s="42" t="b">
        <v>1</v>
      </c>
      <c r="F45" s="42" t="s">
        <v>1978</v>
      </c>
      <c r="G45" s="42" t="s">
        <v>1984</v>
      </c>
      <c r="H45" s="42" t="b">
        <v>1</v>
      </c>
      <c r="I45" s="42" t="s">
        <v>1988</v>
      </c>
      <c r="J45" s="42" t="s">
        <v>394</v>
      </c>
      <c r="K45" s="42" t="b">
        <v>1</v>
      </c>
      <c r="L45" s="43" t="s">
        <v>2168</v>
      </c>
      <c r="M45" s="42" t="b">
        <v>1</v>
      </c>
      <c r="N45" s="42" t="s">
        <v>1981</v>
      </c>
      <c r="O45" s="42" t="s">
        <v>2877</v>
      </c>
    </row>
    <row r="46" spans="1:15" s="42" customFormat="1" ht="15.75" customHeight="1" x14ac:dyDescent="0.3">
      <c r="A46" s="52">
        <v>40</v>
      </c>
      <c r="B46" s="42" t="s">
        <v>2</v>
      </c>
      <c r="C46" s="42" t="s">
        <v>48</v>
      </c>
      <c r="D46" s="42">
        <v>10</v>
      </c>
      <c r="E46" s="42" t="b">
        <v>1</v>
      </c>
      <c r="F46" s="42" t="s">
        <v>1978</v>
      </c>
      <c r="G46" s="42" t="s">
        <v>1984</v>
      </c>
      <c r="H46" s="42" t="b">
        <v>1</v>
      </c>
      <c r="I46" s="42" t="s">
        <v>1988</v>
      </c>
      <c r="J46" s="42" t="s">
        <v>394</v>
      </c>
      <c r="K46" s="42" t="b">
        <v>1</v>
      </c>
      <c r="L46" s="42" t="s">
        <v>1982</v>
      </c>
      <c r="M46" s="42" t="b">
        <v>1</v>
      </c>
      <c r="N46" s="42" t="s">
        <v>1981</v>
      </c>
      <c r="O46" s="42" t="s">
        <v>2875</v>
      </c>
    </row>
    <row r="47" spans="1:15" s="42" customFormat="1" ht="15.75" customHeight="1" x14ac:dyDescent="0.3">
      <c r="A47" s="52">
        <v>41</v>
      </c>
      <c r="B47" s="42" t="s">
        <v>2</v>
      </c>
      <c r="C47" s="42" t="s">
        <v>599</v>
      </c>
      <c r="D47" s="42">
        <v>10</v>
      </c>
      <c r="E47" s="42" t="b">
        <v>1</v>
      </c>
      <c r="F47" s="42" t="s">
        <v>1978</v>
      </c>
      <c r="G47" s="42" t="s">
        <v>1984</v>
      </c>
      <c r="H47" s="42" t="b">
        <v>1</v>
      </c>
      <c r="I47" s="42" t="s">
        <v>1988</v>
      </c>
      <c r="J47" s="42" t="s">
        <v>394</v>
      </c>
      <c r="K47" s="42" t="b">
        <v>1</v>
      </c>
      <c r="L47" s="42" t="s">
        <v>1982</v>
      </c>
      <c r="M47" s="42" t="b">
        <v>1</v>
      </c>
      <c r="N47" s="42" t="s">
        <v>1981</v>
      </c>
      <c r="O47" s="42" t="s">
        <v>2873</v>
      </c>
    </row>
    <row r="48" spans="1:15" s="42" customFormat="1" ht="15.75" customHeight="1" x14ac:dyDescent="0.3">
      <c r="A48" s="52">
        <v>42</v>
      </c>
      <c r="B48" s="42" t="s">
        <v>2</v>
      </c>
      <c r="C48" s="42" t="s">
        <v>219</v>
      </c>
      <c r="D48" s="42">
        <v>10</v>
      </c>
      <c r="E48" s="42" t="b">
        <v>1</v>
      </c>
      <c r="F48" s="42" t="s">
        <v>1978</v>
      </c>
      <c r="G48" s="42" t="s">
        <v>1984</v>
      </c>
      <c r="H48" s="42" t="b">
        <v>1</v>
      </c>
      <c r="I48" s="42" t="s">
        <v>1988</v>
      </c>
      <c r="J48" s="42" t="s">
        <v>394</v>
      </c>
      <c r="K48" s="42" t="b">
        <v>1</v>
      </c>
      <c r="L48" s="42" t="s">
        <v>1982</v>
      </c>
      <c r="M48" s="42" t="b">
        <v>1</v>
      </c>
      <c r="N48" s="42" t="s">
        <v>1981</v>
      </c>
      <c r="O48" s="42" t="s">
        <v>2871</v>
      </c>
    </row>
    <row r="49" spans="1:15" s="42" customFormat="1" ht="15.75" customHeight="1" x14ac:dyDescent="0.3">
      <c r="A49" s="52">
        <v>43</v>
      </c>
      <c r="B49" s="42" t="s">
        <v>2</v>
      </c>
      <c r="C49" s="42" t="s">
        <v>1790</v>
      </c>
      <c r="D49" s="42">
        <v>10</v>
      </c>
      <c r="E49" s="42" t="b">
        <v>1</v>
      </c>
      <c r="F49" s="42" t="s">
        <v>1978</v>
      </c>
      <c r="G49" s="42" t="s">
        <v>1984</v>
      </c>
      <c r="H49" s="42" t="b">
        <v>1</v>
      </c>
      <c r="I49" s="42" t="s">
        <v>1988</v>
      </c>
      <c r="J49" s="42" t="s">
        <v>394</v>
      </c>
      <c r="K49" s="42" t="b">
        <v>1</v>
      </c>
      <c r="L49" s="42" t="s">
        <v>1982</v>
      </c>
      <c r="M49" s="42" t="b">
        <v>1</v>
      </c>
      <c r="N49" s="42" t="s">
        <v>1981</v>
      </c>
      <c r="O49" s="42" t="s">
        <v>2861</v>
      </c>
    </row>
    <row r="50" spans="1:15" s="42" customFormat="1" ht="15.75" customHeight="1" x14ac:dyDescent="0.3">
      <c r="A50" s="52">
        <v>44</v>
      </c>
      <c r="B50" s="42" t="s">
        <v>2</v>
      </c>
      <c r="C50" s="42" t="s">
        <v>639</v>
      </c>
      <c r="D50" s="42">
        <v>10</v>
      </c>
      <c r="E50" s="42" t="b">
        <v>1</v>
      </c>
      <c r="F50" s="42" t="s">
        <v>1978</v>
      </c>
      <c r="G50" s="42" t="s">
        <v>1984</v>
      </c>
      <c r="H50" s="42" t="b">
        <v>1</v>
      </c>
      <c r="I50" s="42" t="s">
        <v>1988</v>
      </c>
      <c r="J50" s="42" t="s">
        <v>394</v>
      </c>
      <c r="K50" s="42" t="b">
        <v>1</v>
      </c>
      <c r="L50" s="42" t="s">
        <v>1982</v>
      </c>
      <c r="M50" s="42" t="b">
        <v>1</v>
      </c>
      <c r="N50" s="42" t="s">
        <v>1981</v>
      </c>
      <c r="O50" s="42" t="s">
        <v>2859</v>
      </c>
    </row>
    <row r="51" spans="1:15" s="42" customFormat="1" ht="15.75" customHeight="1" x14ac:dyDescent="0.3">
      <c r="A51" s="52">
        <v>45</v>
      </c>
      <c r="B51" s="42" t="s">
        <v>2</v>
      </c>
      <c r="C51" s="42" t="s">
        <v>338</v>
      </c>
      <c r="D51" s="42">
        <v>9</v>
      </c>
      <c r="E51" s="42" t="b">
        <v>1</v>
      </c>
      <c r="F51" s="42" t="s">
        <v>1978</v>
      </c>
      <c r="G51" s="42" t="s">
        <v>1984</v>
      </c>
      <c r="H51" s="42" t="b">
        <v>1</v>
      </c>
      <c r="I51" s="43" t="s">
        <v>2048</v>
      </c>
      <c r="J51" s="42" t="s">
        <v>394</v>
      </c>
      <c r="K51" s="42" t="b">
        <v>1</v>
      </c>
      <c r="L51" s="42" t="s">
        <v>1982</v>
      </c>
      <c r="M51" s="42" t="b">
        <v>1</v>
      </c>
      <c r="N51" s="42" t="s">
        <v>1981</v>
      </c>
      <c r="O51" s="42" t="s">
        <v>2849</v>
      </c>
    </row>
    <row r="52" spans="1:15" s="42" customFormat="1" ht="15.75" customHeight="1" x14ac:dyDescent="0.3">
      <c r="A52" s="52">
        <v>46</v>
      </c>
      <c r="B52" s="42" t="s">
        <v>2</v>
      </c>
      <c r="C52" s="42" t="s">
        <v>658</v>
      </c>
      <c r="D52" s="42">
        <v>10</v>
      </c>
      <c r="E52" s="42" t="b">
        <v>1</v>
      </c>
      <c r="F52" s="42" t="s">
        <v>1978</v>
      </c>
      <c r="G52" s="42" t="s">
        <v>1984</v>
      </c>
      <c r="H52" s="42" t="b">
        <v>1</v>
      </c>
      <c r="I52" s="42" t="s">
        <v>1988</v>
      </c>
      <c r="J52" s="42" t="s">
        <v>394</v>
      </c>
      <c r="K52" s="42" t="b">
        <v>1</v>
      </c>
      <c r="L52" s="42" t="s">
        <v>1982</v>
      </c>
      <c r="M52" s="42" t="b">
        <v>1</v>
      </c>
      <c r="N52" s="42" t="s">
        <v>1981</v>
      </c>
      <c r="O52" s="42" t="s">
        <v>2845</v>
      </c>
    </row>
    <row r="53" spans="1:15" s="42" customFormat="1" ht="15.75" customHeight="1" x14ac:dyDescent="0.3">
      <c r="A53" s="52">
        <v>47</v>
      </c>
      <c r="B53" s="42" t="s">
        <v>2</v>
      </c>
      <c r="C53" s="42" t="s">
        <v>208</v>
      </c>
      <c r="D53" s="42">
        <v>9</v>
      </c>
      <c r="E53" s="42" t="b">
        <v>1</v>
      </c>
      <c r="F53" s="42" t="s">
        <v>1978</v>
      </c>
      <c r="G53" s="42" t="s">
        <v>1984</v>
      </c>
      <c r="H53" s="42" t="b">
        <v>1</v>
      </c>
      <c r="I53" s="42" t="s">
        <v>1988</v>
      </c>
      <c r="J53" s="42" t="s">
        <v>394</v>
      </c>
      <c r="K53" s="42" t="b">
        <v>1</v>
      </c>
      <c r="L53" s="42" t="s">
        <v>1982</v>
      </c>
      <c r="M53" s="42" t="b">
        <v>1</v>
      </c>
      <c r="N53" s="43" t="s">
        <v>2326</v>
      </c>
      <c r="O53" s="42" t="s">
        <v>2823</v>
      </c>
    </row>
    <row r="54" spans="1:15" s="42" customFormat="1" ht="15.75" customHeight="1" x14ac:dyDescent="0.3">
      <c r="A54" s="52">
        <v>48</v>
      </c>
      <c r="B54" s="42" t="s">
        <v>2</v>
      </c>
      <c r="C54" s="42" t="s">
        <v>1782</v>
      </c>
      <c r="D54" s="42">
        <v>10</v>
      </c>
      <c r="E54" s="42" t="b">
        <v>1</v>
      </c>
      <c r="F54" s="42" t="s">
        <v>1978</v>
      </c>
      <c r="G54" s="42" t="s">
        <v>1984</v>
      </c>
      <c r="H54" s="42" t="b">
        <v>1</v>
      </c>
      <c r="I54" s="42" t="s">
        <v>1988</v>
      </c>
      <c r="J54" s="42" t="s">
        <v>394</v>
      </c>
      <c r="K54" s="42" t="b">
        <v>1</v>
      </c>
      <c r="L54" s="42" t="s">
        <v>1982</v>
      </c>
      <c r="M54" s="42" t="b">
        <v>1</v>
      </c>
      <c r="N54" s="42" t="s">
        <v>1981</v>
      </c>
      <c r="O54" s="42" t="s">
        <v>2817</v>
      </c>
    </row>
    <row r="55" spans="1:15" s="42" customFormat="1" ht="15.75" customHeight="1" x14ac:dyDescent="0.3">
      <c r="A55" s="52">
        <v>49</v>
      </c>
      <c r="B55" s="42" t="s">
        <v>2</v>
      </c>
      <c r="C55" s="42" t="s">
        <v>1781</v>
      </c>
      <c r="D55" s="42">
        <v>10</v>
      </c>
      <c r="E55" s="42" t="b">
        <v>1</v>
      </c>
      <c r="F55" s="42" t="s">
        <v>1978</v>
      </c>
      <c r="G55" s="42" t="s">
        <v>1984</v>
      </c>
      <c r="H55" s="42" t="b">
        <v>1</v>
      </c>
      <c r="I55" s="42" t="s">
        <v>1988</v>
      </c>
      <c r="J55" s="42" t="s">
        <v>394</v>
      </c>
      <c r="K55" s="42" t="b">
        <v>1</v>
      </c>
      <c r="L55" s="42" t="s">
        <v>1982</v>
      </c>
      <c r="M55" s="42" t="b">
        <v>1</v>
      </c>
      <c r="N55" s="42" t="s">
        <v>1981</v>
      </c>
      <c r="O55" s="42" t="s">
        <v>2798</v>
      </c>
    </row>
    <row r="56" spans="1:15" s="42" customFormat="1" ht="15.75" customHeight="1" x14ac:dyDescent="0.3">
      <c r="A56" s="52">
        <v>50</v>
      </c>
      <c r="B56" s="42" t="s">
        <v>2</v>
      </c>
      <c r="C56" s="42" t="s">
        <v>652</v>
      </c>
      <c r="D56" s="42">
        <v>10</v>
      </c>
      <c r="E56" s="42" t="b">
        <v>1</v>
      </c>
      <c r="F56" s="42" t="s">
        <v>1978</v>
      </c>
      <c r="G56" s="42" t="s">
        <v>1984</v>
      </c>
      <c r="H56" s="42" t="b">
        <v>1</v>
      </c>
      <c r="I56" s="42" t="s">
        <v>1988</v>
      </c>
      <c r="J56" s="42" t="s">
        <v>394</v>
      </c>
      <c r="K56" s="42" t="b">
        <v>1</v>
      </c>
      <c r="L56" s="42" t="s">
        <v>1982</v>
      </c>
      <c r="M56" s="42" t="b">
        <v>1</v>
      </c>
      <c r="N56" s="42" t="s">
        <v>1981</v>
      </c>
      <c r="O56" s="42" t="s">
        <v>2792</v>
      </c>
    </row>
    <row r="57" spans="1:15" s="42" customFormat="1" ht="15.75" customHeight="1" x14ac:dyDescent="0.3">
      <c r="A57" s="52">
        <v>51</v>
      </c>
      <c r="B57" s="42" t="s">
        <v>2</v>
      </c>
      <c r="C57" s="42" t="s">
        <v>1779</v>
      </c>
      <c r="D57" s="42">
        <v>10</v>
      </c>
      <c r="E57" s="42" t="b">
        <v>1</v>
      </c>
      <c r="F57" s="42" t="s">
        <v>1978</v>
      </c>
      <c r="G57" s="42" t="s">
        <v>1984</v>
      </c>
      <c r="H57" s="42" t="b">
        <v>1</v>
      </c>
      <c r="I57" s="42" t="s">
        <v>1988</v>
      </c>
      <c r="J57" s="42" t="s">
        <v>394</v>
      </c>
      <c r="K57" s="42" t="b">
        <v>1</v>
      </c>
      <c r="L57" s="42" t="s">
        <v>1982</v>
      </c>
      <c r="M57" s="42" t="b">
        <v>1</v>
      </c>
      <c r="N57" s="42" t="s">
        <v>1981</v>
      </c>
      <c r="O57" s="42" t="s">
        <v>2790</v>
      </c>
    </row>
    <row r="58" spans="1:15" s="42" customFormat="1" ht="15.75" customHeight="1" x14ac:dyDescent="0.3">
      <c r="A58" s="52">
        <v>52</v>
      </c>
      <c r="B58" s="42" t="s">
        <v>2</v>
      </c>
      <c r="C58" s="42" t="s">
        <v>131</v>
      </c>
      <c r="D58" s="42">
        <v>10</v>
      </c>
      <c r="E58" s="42" t="b">
        <v>1</v>
      </c>
      <c r="F58" s="42" t="s">
        <v>1978</v>
      </c>
      <c r="G58" s="42" t="s">
        <v>1984</v>
      </c>
      <c r="H58" s="42" t="b">
        <v>1</v>
      </c>
      <c r="I58" s="42" t="s">
        <v>1988</v>
      </c>
      <c r="J58" s="42" t="s">
        <v>394</v>
      </c>
      <c r="K58" s="42" t="b">
        <v>1</v>
      </c>
      <c r="L58" s="42" t="s">
        <v>1982</v>
      </c>
      <c r="M58" s="42" t="b">
        <v>1</v>
      </c>
      <c r="N58" s="42" t="s">
        <v>1981</v>
      </c>
      <c r="O58" s="42" t="s">
        <v>2788</v>
      </c>
    </row>
    <row r="59" spans="1:15" s="42" customFormat="1" ht="15.75" customHeight="1" x14ac:dyDescent="0.3">
      <c r="A59" s="52">
        <v>53</v>
      </c>
      <c r="B59" s="42" t="s">
        <v>2</v>
      </c>
      <c r="C59" s="42" t="s">
        <v>254</v>
      </c>
      <c r="D59" s="42">
        <v>10</v>
      </c>
      <c r="E59" s="42" t="b">
        <v>1</v>
      </c>
      <c r="F59" s="42" t="s">
        <v>1978</v>
      </c>
      <c r="G59" s="42" t="s">
        <v>1984</v>
      </c>
      <c r="H59" s="42" t="b">
        <v>1</v>
      </c>
      <c r="I59" s="42" t="s">
        <v>1988</v>
      </c>
      <c r="J59" s="42" t="s">
        <v>394</v>
      </c>
      <c r="K59" s="42" t="b">
        <v>1</v>
      </c>
      <c r="L59" s="42" t="s">
        <v>1982</v>
      </c>
      <c r="M59" s="42" t="b">
        <v>1</v>
      </c>
      <c r="N59" s="42" t="s">
        <v>1981</v>
      </c>
      <c r="O59" s="42" t="s">
        <v>2782</v>
      </c>
    </row>
    <row r="60" spans="1:15" s="42" customFormat="1" ht="15.75" customHeight="1" x14ac:dyDescent="0.3">
      <c r="A60" s="52">
        <v>54</v>
      </c>
      <c r="B60" s="42" t="s">
        <v>2</v>
      </c>
      <c r="C60" s="42" t="s">
        <v>1778</v>
      </c>
      <c r="D60" s="42">
        <v>10</v>
      </c>
      <c r="E60" s="42" t="b">
        <v>1</v>
      </c>
      <c r="F60" s="42" t="s">
        <v>1978</v>
      </c>
      <c r="G60" s="42" t="s">
        <v>1984</v>
      </c>
      <c r="H60" s="42" t="b">
        <v>1</v>
      </c>
      <c r="I60" s="42" t="s">
        <v>1988</v>
      </c>
      <c r="J60" s="42" t="s">
        <v>394</v>
      </c>
      <c r="K60" s="42" t="b">
        <v>1</v>
      </c>
      <c r="L60" s="42" t="s">
        <v>1982</v>
      </c>
      <c r="M60" s="42" t="b">
        <v>1</v>
      </c>
      <c r="N60" s="42" t="s">
        <v>1981</v>
      </c>
      <c r="O60" s="42" t="s">
        <v>2778</v>
      </c>
    </row>
    <row r="61" spans="1:15" s="42" customFormat="1" ht="15.75" customHeight="1" x14ac:dyDescent="0.3">
      <c r="A61" s="52">
        <v>55</v>
      </c>
      <c r="B61" s="42" t="s">
        <v>2</v>
      </c>
      <c r="C61" s="42" t="s">
        <v>43</v>
      </c>
      <c r="D61" s="42">
        <v>10</v>
      </c>
      <c r="E61" s="42" t="b">
        <v>1</v>
      </c>
      <c r="F61" s="42" t="s">
        <v>1978</v>
      </c>
      <c r="G61" s="42" t="s">
        <v>1984</v>
      </c>
      <c r="H61" s="42" t="b">
        <v>1</v>
      </c>
      <c r="I61" s="42" t="s">
        <v>1988</v>
      </c>
      <c r="J61" s="42" t="s">
        <v>394</v>
      </c>
      <c r="K61" s="42" t="b">
        <v>1</v>
      </c>
      <c r="L61" s="42" t="s">
        <v>1982</v>
      </c>
      <c r="M61" s="42" t="b">
        <v>1</v>
      </c>
      <c r="N61" s="42" t="s">
        <v>1981</v>
      </c>
      <c r="O61" s="42" t="s">
        <v>2720</v>
      </c>
    </row>
    <row r="62" spans="1:15" s="42" customFormat="1" ht="15.75" customHeight="1" x14ac:dyDescent="0.3">
      <c r="A62" s="52">
        <v>56</v>
      </c>
      <c r="B62" s="42" t="s">
        <v>2</v>
      </c>
      <c r="C62" s="42" t="s">
        <v>1760</v>
      </c>
      <c r="D62" s="42">
        <v>10</v>
      </c>
      <c r="E62" s="42" t="b">
        <v>1</v>
      </c>
      <c r="F62" s="42" t="s">
        <v>1978</v>
      </c>
      <c r="G62" s="42" t="s">
        <v>1984</v>
      </c>
      <c r="H62" s="42" t="b">
        <v>1</v>
      </c>
      <c r="I62" s="42" t="s">
        <v>1988</v>
      </c>
      <c r="J62" s="42" t="s">
        <v>394</v>
      </c>
      <c r="K62" s="42" t="b">
        <v>1</v>
      </c>
      <c r="L62" s="42" t="s">
        <v>1982</v>
      </c>
      <c r="M62" s="42" t="b">
        <v>1</v>
      </c>
      <c r="N62" s="42" t="s">
        <v>1981</v>
      </c>
      <c r="O62" s="42" t="s">
        <v>2711</v>
      </c>
    </row>
    <row r="63" spans="1:15" s="42" customFormat="1" ht="15.75" customHeight="1" x14ac:dyDescent="0.3">
      <c r="A63" s="52">
        <v>57</v>
      </c>
      <c r="B63" s="42" t="s">
        <v>2</v>
      </c>
      <c r="C63" s="42" t="s">
        <v>94</v>
      </c>
      <c r="D63" s="42">
        <v>10</v>
      </c>
      <c r="E63" s="42" t="b">
        <v>1</v>
      </c>
      <c r="F63" s="42" t="s">
        <v>1978</v>
      </c>
      <c r="G63" s="42" t="s">
        <v>1984</v>
      </c>
      <c r="H63" s="42" t="b">
        <v>1</v>
      </c>
      <c r="I63" s="42" t="s">
        <v>1988</v>
      </c>
      <c r="J63" s="42" t="s">
        <v>394</v>
      </c>
      <c r="K63" s="42" t="b">
        <v>1</v>
      </c>
      <c r="L63" s="42" t="s">
        <v>1982</v>
      </c>
      <c r="M63" s="42" t="b">
        <v>1</v>
      </c>
      <c r="N63" s="42" t="s">
        <v>1981</v>
      </c>
      <c r="O63" s="42" t="s">
        <v>2707</v>
      </c>
    </row>
    <row r="64" spans="1:15" s="42" customFormat="1" ht="15.75" customHeight="1" x14ac:dyDescent="0.3">
      <c r="A64" s="52">
        <v>58</v>
      </c>
      <c r="B64" s="42" t="s">
        <v>2</v>
      </c>
      <c r="C64" s="42" t="s">
        <v>650</v>
      </c>
      <c r="D64" s="42">
        <v>9</v>
      </c>
      <c r="E64" s="42" t="b">
        <v>1</v>
      </c>
      <c r="F64" s="42" t="s">
        <v>1978</v>
      </c>
      <c r="G64" s="42" t="s">
        <v>1984</v>
      </c>
      <c r="H64" s="42" t="b">
        <v>1</v>
      </c>
      <c r="I64" s="42" t="s">
        <v>1988</v>
      </c>
      <c r="J64" s="42" t="s">
        <v>394</v>
      </c>
      <c r="K64" s="42" t="b">
        <v>1</v>
      </c>
      <c r="L64" s="43" t="s">
        <v>2074</v>
      </c>
      <c r="M64" s="42" t="b">
        <v>1</v>
      </c>
      <c r="N64" s="42" t="s">
        <v>1981</v>
      </c>
      <c r="O64" s="42" t="s">
        <v>2705</v>
      </c>
    </row>
    <row r="65" spans="1:15" s="42" customFormat="1" ht="15.75" customHeight="1" x14ac:dyDescent="0.3">
      <c r="A65" s="52">
        <v>59</v>
      </c>
      <c r="B65" s="42" t="s">
        <v>2</v>
      </c>
      <c r="C65" s="42" t="s">
        <v>1759</v>
      </c>
      <c r="D65" s="42">
        <v>10</v>
      </c>
      <c r="E65" s="42" t="b">
        <v>1</v>
      </c>
      <c r="F65" s="42" t="s">
        <v>1978</v>
      </c>
      <c r="G65" s="42" t="s">
        <v>1984</v>
      </c>
      <c r="H65" s="42" t="b">
        <v>1</v>
      </c>
      <c r="I65" s="42" t="s">
        <v>1988</v>
      </c>
      <c r="J65" s="42" t="s">
        <v>394</v>
      </c>
      <c r="K65" s="42" t="b">
        <v>1</v>
      </c>
      <c r="L65" s="42" t="s">
        <v>1982</v>
      </c>
      <c r="M65" s="42" t="b">
        <v>1</v>
      </c>
      <c r="N65" s="42" t="s">
        <v>1981</v>
      </c>
      <c r="O65" s="42" t="s">
        <v>2701</v>
      </c>
    </row>
    <row r="66" spans="1:15" s="42" customFormat="1" ht="15.75" customHeight="1" x14ac:dyDescent="0.3">
      <c r="A66" s="52">
        <v>60</v>
      </c>
      <c r="B66" s="42" t="s">
        <v>2</v>
      </c>
      <c r="C66" s="42" t="s">
        <v>1758</v>
      </c>
      <c r="D66" s="42">
        <v>10</v>
      </c>
      <c r="E66" s="42" t="b">
        <v>1</v>
      </c>
      <c r="F66" s="42" t="s">
        <v>1978</v>
      </c>
      <c r="G66" s="42" t="s">
        <v>1984</v>
      </c>
      <c r="H66" s="42" t="b">
        <v>1</v>
      </c>
      <c r="I66" s="42" t="s">
        <v>1988</v>
      </c>
      <c r="J66" s="42" t="s">
        <v>394</v>
      </c>
      <c r="K66" s="42" t="b">
        <v>1</v>
      </c>
      <c r="L66" s="42" t="s">
        <v>1982</v>
      </c>
      <c r="M66" s="42" t="b">
        <v>1</v>
      </c>
      <c r="N66" s="42" t="s">
        <v>1981</v>
      </c>
      <c r="O66" s="42" t="s">
        <v>2692</v>
      </c>
    </row>
    <row r="67" spans="1:15" s="42" customFormat="1" ht="15.75" customHeight="1" x14ac:dyDescent="0.3">
      <c r="A67" s="52">
        <v>61</v>
      </c>
      <c r="B67" s="42" t="s">
        <v>2</v>
      </c>
      <c r="C67" s="42" t="s">
        <v>332</v>
      </c>
      <c r="D67" s="42">
        <v>10</v>
      </c>
      <c r="E67" s="42" t="b">
        <v>1</v>
      </c>
      <c r="F67" s="42" t="s">
        <v>1978</v>
      </c>
      <c r="G67" s="42" t="s">
        <v>1984</v>
      </c>
      <c r="H67" s="42" t="b">
        <v>1</v>
      </c>
      <c r="I67" s="42" t="s">
        <v>1988</v>
      </c>
      <c r="J67" s="42" t="s">
        <v>394</v>
      </c>
      <c r="K67" s="42" t="b">
        <v>1</v>
      </c>
      <c r="L67" s="42" t="s">
        <v>1982</v>
      </c>
      <c r="M67" s="42" t="b">
        <v>1</v>
      </c>
      <c r="N67" s="42" t="s">
        <v>1981</v>
      </c>
      <c r="O67" s="42" t="s">
        <v>2690</v>
      </c>
    </row>
    <row r="68" spans="1:15" s="42" customFormat="1" ht="15.75" customHeight="1" x14ac:dyDescent="0.3">
      <c r="A68" s="52">
        <v>62</v>
      </c>
      <c r="B68" s="42" t="s">
        <v>2</v>
      </c>
      <c r="C68" s="42" t="s">
        <v>57</v>
      </c>
      <c r="D68" s="42">
        <v>10</v>
      </c>
      <c r="E68" s="42" t="b">
        <v>1</v>
      </c>
      <c r="F68" s="42" t="s">
        <v>1978</v>
      </c>
      <c r="G68" s="42" t="s">
        <v>1984</v>
      </c>
      <c r="H68" s="42" t="b">
        <v>1</v>
      </c>
      <c r="I68" s="42" t="s">
        <v>1988</v>
      </c>
      <c r="J68" s="42" t="s">
        <v>394</v>
      </c>
      <c r="K68" s="42" t="b">
        <v>1</v>
      </c>
      <c r="L68" s="42" t="s">
        <v>1982</v>
      </c>
      <c r="M68" s="42" t="b">
        <v>1</v>
      </c>
      <c r="N68" s="42" t="s">
        <v>1981</v>
      </c>
      <c r="O68" s="42" t="s">
        <v>2614</v>
      </c>
    </row>
    <row r="69" spans="1:15" s="42" customFormat="1" ht="15.75" customHeight="1" x14ac:dyDescent="0.3">
      <c r="A69" s="52">
        <v>63</v>
      </c>
      <c r="B69" s="42" t="s">
        <v>2</v>
      </c>
      <c r="C69" s="42" t="s">
        <v>41</v>
      </c>
      <c r="D69" s="42">
        <v>10</v>
      </c>
      <c r="E69" s="42" t="b">
        <v>1</v>
      </c>
      <c r="F69" s="42" t="s">
        <v>1978</v>
      </c>
      <c r="G69" s="42" t="s">
        <v>1984</v>
      </c>
      <c r="H69" s="42" t="b">
        <v>1</v>
      </c>
      <c r="I69" s="42" t="s">
        <v>1988</v>
      </c>
      <c r="J69" s="42" t="s">
        <v>394</v>
      </c>
      <c r="K69" s="42" t="b">
        <v>1</v>
      </c>
      <c r="L69" s="42" t="s">
        <v>1982</v>
      </c>
      <c r="M69" s="42" t="b">
        <v>1</v>
      </c>
      <c r="N69" s="42" t="s">
        <v>1981</v>
      </c>
      <c r="O69" s="42" t="s">
        <v>2609</v>
      </c>
    </row>
    <row r="70" spans="1:15" s="42" customFormat="1" ht="15.75" customHeight="1" x14ac:dyDescent="0.3">
      <c r="A70" s="52">
        <v>64</v>
      </c>
      <c r="B70" s="42" t="s">
        <v>2</v>
      </c>
      <c r="C70" s="42" t="s">
        <v>58</v>
      </c>
      <c r="D70" s="42">
        <v>10</v>
      </c>
      <c r="E70" s="42" t="b">
        <v>1</v>
      </c>
      <c r="F70" s="42" t="s">
        <v>1978</v>
      </c>
      <c r="G70" s="42" t="s">
        <v>1984</v>
      </c>
      <c r="H70" s="42" t="b">
        <v>1</v>
      </c>
      <c r="I70" s="42" t="s">
        <v>1988</v>
      </c>
      <c r="J70" s="42" t="s">
        <v>394</v>
      </c>
      <c r="K70" s="42" t="b">
        <v>1</v>
      </c>
      <c r="L70" s="42" t="s">
        <v>1982</v>
      </c>
      <c r="M70" s="42" t="b">
        <v>1</v>
      </c>
      <c r="N70" s="42" t="s">
        <v>1981</v>
      </c>
      <c r="O70" s="42" t="s">
        <v>2601</v>
      </c>
    </row>
    <row r="71" spans="1:15" s="42" customFormat="1" ht="15.75" customHeight="1" x14ac:dyDescent="0.3">
      <c r="A71" s="52">
        <v>65</v>
      </c>
      <c r="B71" s="42" t="s">
        <v>2</v>
      </c>
      <c r="C71" s="42" t="s">
        <v>603</v>
      </c>
      <c r="D71" s="42">
        <v>10</v>
      </c>
      <c r="E71" s="42" t="b">
        <v>1</v>
      </c>
      <c r="F71" s="42" t="s">
        <v>1978</v>
      </c>
      <c r="G71" s="42" t="s">
        <v>1984</v>
      </c>
      <c r="H71" s="42" t="b">
        <v>1</v>
      </c>
      <c r="I71" s="42" t="s">
        <v>1988</v>
      </c>
      <c r="J71" s="42" t="s">
        <v>394</v>
      </c>
      <c r="K71" s="42" t="b">
        <v>1</v>
      </c>
      <c r="L71" s="42" t="s">
        <v>1982</v>
      </c>
      <c r="M71" s="42" t="b">
        <v>1</v>
      </c>
      <c r="N71" s="42" t="s">
        <v>1981</v>
      </c>
      <c r="O71" s="42" t="s">
        <v>2592</v>
      </c>
    </row>
    <row r="72" spans="1:15" s="42" customFormat="1" ht="15.75" customHeight="1" x14ac:dyDescent="0.3">
      <c r="A72" s="52">
        <v>66</v>
      </c>
      <c r="B72" s="42" t="s">
        <v>2</v>
      </c>
      <c r="C72" s="42" t="s">
        <v>1732</v>
      </c>
      <c r="D72" s="42">
        <v>10</v>
      </c>
      <c r="E72" s="42" t="b">
        <v>1</v>
      </c>
      <c r="F72" s="42" t="s">
        <v>1978</v>
      </c>
      <c r="G72" s="42" t="s">
        <v>1984</v>
      </c>
      <c r="H72" s="42" t="b">
        <v>1</v>
      </c>
      <c r="I72" s="42" t="s">
        <v>1988</v>
      </c>
      <c r="J72" s="42" t="s">
        <v>394</v>
      </c>
      <c r="K72" s="42" t="b">
        <v>1</v>
      </c>
      <c r="L72" s="42" t="s">
        <v>1982</v>
      </c>
      <c r="M72" s="42" t="b">
        <v>1</v>
      </c>
      <c r="N72" s="42" t="s">
        <v>1981</v>
      </c>
      <c r="O72" s="42" t="s">
        <v>2587</v>
      </c>
    </row>
    <row r="73" spans="1:15" s="42" customFormat="1" ht="15.75" customHeight="1" x14ac:dyDescent="0.3">
      <c r="A73" s="52">
        <v>67</v>
      </c>
      <c r="B73" s="42" t="s">
        <v>2</v>
      </c>
      <c r="C73" s="42" t="s">
        <v>1731</v>
      </c>
      <c r="D73" s="42">
        <v>9</v>
      </c>
      <c r="E73" s="42" t="b">
        <v>1</v>
      </c>
      <c r="F73" s="42" t="s">
        <v>1978</v>
      </c>
      <c r="G73" s="42" t="s">
        <v>1984</v>
      </c>
      <c r="H73" s="42" t="b">
        <v>1</v>
      </c>
      <c r="I73" s="43" t="s">
        <v>2048</v>
      </c>
      <c r="J73" s="42" t="s">
        <v>394</v>
      </c>
      <c r="K73" s="42" t="b">
        <v>1</v>
      </c>
      <c r="L73" s="42" t="s">
        <v>1982</v>
      </c>
      <c r="M73" s="42" t="b">
        <v>1</v>
      </c>
      <c r="N73" s="42" t="s">
        <v>1981</v>
      </c>
      <c r="O73" s="42" t="s">
        <v>2579</v>
      </c>
    </row>
    <row r="74" spans="1:15" s="42" customFormat="1" ht="15.75" customHeight="1" x14ac:dyDescent="0.3">
      <c r="A74" s="52">
        <v>68</v>
      </c>
      <c r="B74" s="42" t="s">
        <v>2</v>
      </c>
      <c r="C74" s="42" t="s">
        <v>339</v>
      </c>
      <c r="D74" s="42">
        <v>10</v>
      </c>
      <c r="E74" s="42" t="b">
        <v>1</v>
      </c>
      <c r="F74" s="42" t="s">
        <v>1978</v>
      </c>
      <c r="G74" s="42" t="s">
        <v>1984</v>
      </c>
      <c r="H74" s="42" t="b">
        <v>1</v>
      </c>
      <c r="I74" s="42" t="s">
        <v>1988</v>
      </c>
      <c r="J74" s="42" t="s">
        <v>394</v>
      </c>
      <c r="K74" s="42" t="b">
        <v>1</v>
      </c>
      <c r="L74" s="42" t="s">
        <v>1982</v>
      </c>
      <c r="M74" s="42" t="b">
        <v>1</v>
      </c>
      <c r="N74" s="42" t="s">
        <v>1981</v>
      </c>
      <c r="O74" s="42" t="s">
        <v>2568</v>
      </c>
    </row>
    <row r="75" spans="1:15" s="42" customFormat="1" ht="15.75" customHeight="1" x14ac:dyDescent="0.3">
      <c r="A75" s="52">
        <v>69</v>
      </c>
      <c r="B75" s="42" t="s">
        <v>2</v>
      </c>
      <c r="C75" s="42" t="s">
        <v>38</v>
      </c>
      <c r="D75" s="42">
        <v>9</v>
      </c>
      <c r="E75" s="42" t="b">
        <v>1</v>
      </c>
      <c r="F75" s="42" t="s">
        <v>1978</v>
      </c>
      <c r="G75" s="42" t="s">
        <v>1984</v>
      </c>
      <c r="H75" s="43" t="b">
        <v>0</v>
      </c>
      <c r="I75" s="42" t="s">
        <v>1988</v>
      </c>
      <c r="J75" s="42" t="s">
        <v>394</v>
      </c>
      <c r="K75" s="42" t="b">
        <v>1</v>
      </c>
      <c r="L75" s="42" t="s">
        <v>1982</v>
      </c>
      <c r="M75" s="42" t="b">
        <v>1</v>
      </c>
      <c r="N75" s="42" t="s">
        <v>1981</v>
      </c>
      <c r="O75" s="42" t="s">
        <v>2548</v>
      </c>
    </row>
    <row r="76" spans="1:15" s="42" customFormat="1" ht="15.75" customHeight="1" x14ac:dyDescent="0.3">
      <c r="A76" s="52">
        <v>70</v>
      </c>
      <c r="B76" s="42" t="s">
        <v>2</v>
      </c>
      <c r="C76" s="42" t="s">
        <v>1725</v>
      </c>
      <c r="D76" s="42">
        <v>10</v>
      </c>
      <c r="E76" s="42" t="b">
        <v>1</v>
      </c>
      <c r="F76" s="42" t="s">
        <v>1978</v>
      </c>
      <c r="G76" s="42" t="s">
        <v>1984</v>
      </c>
      <c r="H76" s="42" t="b">
        <v>1</v>
      </c>
      <c r="I76" s="42" t="s">
        <v>1988</v>
      </c>
      <c r="J76" s="42" t="s">
        <v>394</v>
      </c>
      <c r="K76" s="42" t="b">
        <v>1</v>
      </c>
      <c r="L76" s="42" t="s">
        <v>1982</v>
      </c>
      <c r="M76" s="42" t="b">
        <v>1</v>
      </c>
      <c r="N76" s="42" t="s">
        <v>1981</v>
      </c>
      <c r="O76" s="42" t="s">
        <v>2536</v>
      </c>
    </row>
    <row r="77" spans="1:15" s="42" customFormat="1" ht="15.75" customHeight="1" x14ac:dyDescent="0.3">
      <c r="A77" s="52">
        <v>71</v>
      </c>
      <c r="B77" s="42" t="s">
        <v>2</v>
      </c>
      <c r="C77" s="42" t="s">
        <v>37</v>
      </c>
      <c r="D77" s="42">
        <v>8</v>
      </c>
      <c r="E77" s="43" t="b">
        <v>0</v>
      </c>
      <c r="F77" s="42" t="s">
        <v>1978</v>
      </c>
      <c r="G77" s="42" t="s">
        <v>1984</v>
      </c>
      <c r="H77" s="42" t="b">
        <v>1</v>
      </c>
      <c r="I77" s="42" t="s">
        <v>1988</v>
      </c>
      <c r="J77" s="42" t="s">
        <v>394</v>
      </c>
      <c r="K77" s="42" t="b">
        <v>1</v>
      </c>
      <c r="L77" s="43" t="s">
        <v>2005</v>
      </c>
      <c r="M77" s="42" t="b">
        <v>1</v>
      </c>
      <c r="N77" s="42" t="s">
        <v>1981</v>
      </c>
      <c r="O77" s="42" t="s">
        <v>2479</v>
      </c>
    </row>
    <row r="78" spans="1:15" s="42" customFormat="1" ht="15.75" customHeight="1" x14ac:dyDescent="0.3">
      <c r="A78" s="52">
        <v>72</v>
      </c>
      <c r="B78" s="42" t="s">
        <v>2</v>
      </c>
      <c r="C78" s="42" t="s">
        <v>1716</v>
      </c>
      <c r="D78" s="42">
        <v>10</v>
      </c>
      <c r="E78" s="42" t="b">
        <v>1</v>
      </c>
      <c r="F78" s="42" t="s">
        <v>1978</v>
      </c>
      <c r="G78" s="42" t="s">
        <v>1984</v>
      </c>
      <c r="H78" s="42" t="b">
        <v>1</v>
      </c>
      <c r="I78" s="42" t="s">
        <v>1988</v>
      </c>
      <c r="J78" s="42" t="s">
        <v>394</v>
      </c>
      <c r="K78" s="42" t="b">
        <v>1</v>
      </c>
      <c r="L78" s="42" t="s">
        <v>1982</v>
      </c>
      <c r="M78" s="42" t="b">
        <v>1</v>
      </c>
      <c r="N78" s="42" t="s">
        <v>1981</v>
      </c>
      <c r="O78" s="42" t="s">
        <v>2475</v>
      </c>
    </row>
    <row r="79" spans="1:15" s="42" customFormat="1" ht="15.75" customHeight="1" x14ac:dyDescent="0.3">
      <c r="A79" s="52">
        <v>73</v>
      </c>
      <c r="B79" s="42" t="s">
        <v>2</v>
      </c>
      <c r="C79" s="42" t="s">
        <v>651</v>
      </c>
      <c r="D79" s="42">
        <v>8</v>
      </c>
      <c r="E79" s="42" t="b">
        <v>1</v>
      </c>
      <c r="F79" s="42" t="s">
        <v>1978</v>
      </c>
      <c r="G79" s="42" t="s">
        <v>1984</v>
      </c>
      <c r="H79" s="42" t="b">
        <v>1</v>
      </c>
      <c r="I79" s="43" t="s">
        <v>1983</v>
      </c>
      <c r="J79" s="42" t="s">
        <v>394</v>
      </c>
      <c r="K79" s="42" t="b">
        <v>1</v>
      </c>
      <c r="L79" s="43" t="s">
        <v>2155</v>
      </c>
      <c r="M79" s="42" t="b">
        <v>1</v>
      </c>
      <c r="N79" s="42" t="s">
        <v>1981</v>
      </c>
      <c r="O79" s="42" t="s">
        <v>2252</v>
      </c>
    </row>
    <row r="80" spans="1:15" s="42" customFormat="1" ht="15.75" customHeight="1" x14ac:dyDescent="0.3">
      <c r="A80" s="52">
        <v>74</v>
      </c>
      <c r="B80" s="42" t="s">
        <v>2</v>
      </c>
      <c r="C80" s="42" t="s">
        <v>655</v>
      </c>
      <c r="D80" s="42">
        <v>10</v>
      </c>
      <c r="E80" s="42" t="b">
        <v>1</v>
      </c>
      <c r="F80" s="42" t="s">
        <v>1978</v>
      </c>
      <c r="G80" s="42" t="s">
        <v>1984</v>
      </c>
      <c r="H80" s="42" t="b">
        <v>1</v>
      </c>
      <c r="I80" s="42" t="s">
        <v>1988</v>
      </c>
      <c r="J80" s="42" t="s">
        <v>394</v>
      </c>
      <c r="K80" s="42" t="b">
        <v>1</v>
      </c>
      <c r="L80" s="42" t="s">
        <v>1982</v>
      </c>
      <c r="M80" s="42" t="b">
        <v>1</v>
      </c>
      <c r="N80" s="42" t="s">
        <v>1981</v>
      </c>
      <c r="O80" s="42" t="s">
        <v>2454</v>
      </c>
    </row>
    <row r="81" spans="1:15" s="42" customFormat="1" ht="15.75" customHeight="1" x14ac:dyDescent="0.3">
      <c r="A81" s="52">
        <v>75</v>
      </c>
      <c r="B81" s="42" t="s">
        <v>2</v>
      </c>
      <c r="C81" s="42" t="s">
        <v>656</v>
      </c>
      <c r="D81" s="42">
        <v>10</v>
      </c>
      <c r="E81" s="42" t="b">
        <v>1</v>
      </c>
      <c r="F81" s="42" t="s">
        <v>1978</v>
      </c>
      <c r="G81" s="42" t="s">
        <v>1984</v>
      </c>
      <c r="H81" s="42" t="b">
        <v>1</v>
      </c>
      <c r="I81" s="42" t="s">
        <v>1988</v>
      </c>
      <c r="J81" s="42" t="s">
        <v>394</v>
      </c>
      <c r="K81" s="42" t="b">
        <v>1</v>
      </c>
      <c r="L81" s="42" t="s">
        <v>1982</v>
      </c>
      <c r="M81" s="42" t="b">
        <v>1</v>
      </c>
      <c r="N81" s="42" t="s">
        <v>1981</v>
      </c>
      <c r="O81" s="42" t="s">
        <v>2450</v>
      </c>
    </row>
    <row r="82" spans="1:15" s="42" customFormat="1" ht="15.75" customHeight="1" x14ac:dyDescent="0.3">
      <c r="A82" s="52">
        <v>76</v>
      </c>
      <c r="B82" s="42" t="s">
        <v>2</v>
      </c>
      <c r="C82" s="42" t="s">
        <v>653</v>
      </c>
      <c r="D82" s="42">
        <v>8</v>
      </c>
      <c r="E82" s="42" t="b">
        <v>1</v>
      </c>
      <c r="F82" s="42" t="s">
        <v>1978</v>
      </c>
      <c r="G82" s="42" t="s">
        <v>1984</v>
      </c>
      <c r="H82" s="42" t="b">
        <v>1</v>
      </c>
      <c r="I82" s="43" t="s">
        <v>1983</v>
      </c>
      <c r="J82" s="42" t="s">
        <v>394</v>
      </c>
      <c r="K82" s="42" t="b">
        <v>1</v>
      </c>
      <c r="L82" s="42" t="s">
        <v>1982</v>
      </c>
      <c r="M82" s="42" t="b">
        <v>1</v>
      </c>
      <c r="N82" s="43" t="s">
        <v>2004</v>
      </c>
      <c r="O82" s="42" t="s">
        <v>2446</v>
      </c>
    </row>
    <row r="83" spans="1:15" s="42" customFormat="1" ht="15.75" customHeight="1" x14ac:dyDescent="0.3">
      <c r="A83" s="52">
        <v>77</v>
      </c>
      <c r="B83" s="42" t="s">
        <v>2</v>
      </c>
      <c r="C83" s="42" t="s">
        <v>1710</v>
      </c>
      <c r="D83" s="42">
        <v>8</v>
      </c>
      <c r="E83" s="42" t="b">
        <v>1</v>
      </c>
      <c r="F83" s="43" t="s">
        <v>2444</v>
      </c>
      <c r="G83" s="42" t="s">
        <v>1984</v>
      </c>
      <c r="H83" s="42" t="b">
        <v>1</v>
      </c>
      <c r="I83" s="42" t="s">
        <v>1988</v>
      </c>
      <c r="J83" s="42" t="s">
        <v>394</v>
      </c>
      <c r="K83" s="42" t="b">
        <v>1</v>
      </c>
      <c r="L83" s="42" t="s">
        <v>1982</v>
      </c>
      <c r="M83" s="42" t="b">
        <v>1</v>
      </c>
      <c r="N83" s="43" t="s">
        <v>2443</v>
      </c>
      <c r="O83" s="42" t="s">
        <v>2442</v>
      </c>
    </row>
    <row r="84" spans="1:15" s="42" customFormat="1" ht="15.75" customHeight="1" x14ac:dyDescent="0.3">
      <c r="A84" s="52">
        <v>78</v>
      </c>
      <c r="B84" s="42" t="s">
        <v>2</v>
      </c>
      <c r="C84" s="42" t="s">
        <v>1709</v>
      </c>
      <c r="D84" s="42">
        <v>8</v>
      </c>
      <c r="E84" s="42" t="b">
        <v>1</v>
      </c>
      <c r="F84" s="42" t="s">
        <v>1978</v>
      </c>
      <c r="G84" s="42" t="s">
        <v>1984</v>
      </c>
      <c r="H84" s="42" t="b">
        <v>1</v>
      </c>
      <c r="I84" s="43" t="s">
        <v>2098</v>
      </c>
      <c r="J84" s="43" t="s">
        <v>2132</v>
      </c>
      <c r="K84" s="42" t="b">
        <v>1</v>
      </c>
      <c r="L84" s="42" t="s">
        <v>1982</v>
      </c>
      <c r="M84" s="42" t="b">
        <v>1</v>
      </c>
      <c r="N84" s="42" t="s">
        <v>1981</v>
      </c>
      <c r="O84" s="42" t="s">
        <v>2434</v>
      </c>
    </row>
    <row r="85" spans="1:15" s="42" customFormat="1" ht="15.75" customHeight="1" x14ac:dyDescent="0.3">
      <c r="A85" s="52">
        <v>79</v>
      </c>
      <c r="B85" s="42" t="s">
        <v>2</v>
      </c>
      <c r="C85" s="42" t="s">
        <v>1708</v>
      </c>
      <c r="D85" s="42">
        <v>9</v>
      </c>
      <c r="E85" s="42" t="b">
        <v>1</v>
      </c>
      <c r="F85" s="42" t="s">
        <v>1978</v>
      </c>
      <c r="G85" s="42" t="s">
        <v>1984</v>
      </c>
      <c r="H85" s="42" t="b">
        <v>1</v>
      </c>
      <c r="I85" s="42" t="s">
        <v>1988</v>
      </c>
      <c r="J85" s="42" t="s">
        <v>394</v>
      </c>
      <c r="K85" s="42" t="b">
        <v>1</v>
      </c>
      <c r="L85" s="43" t="s">
        <v>2047</v>
      </c>
      <c r="M85" s="42" t="b">
        <v>1</v>
      </c>
      <c r="N85" s="42" t="s">
        <v>1981</v>
      </c>
      <c r="O85" s="42" t="s">
        <v>2432</v>
      </c>
    </row>
    <row r="86" spans="1:15" s="42" customFormat="1" ht="15.75" customHeight="1" x14ac:dyDescent="0.3">
      <c r="A86" s="52">
        <v>80</v>
      </c>
      <c r="B86" s="42" t="s">
        <v>2</v>
      </c>
      <c r="C86" s="42" t="s">
        <v>1707</v>
      </c>
      <c r="D86" s="42">
        <v>10</v>
      </c>
      <c r="E86" s="42" t="b">
        <v>1</v>
      </c>
      <c r="F86" s="42" t="s">
        <v>1978</v>
      </c>
      <c r="G86" s="42" t="s">
        <v>1984</v>
      </c>
      <c r="H86" s="42" t="b">
        <v>1</v>
      </c>
      <c r="I86" s="42" t="s">
        <v>1988</v>
      </c>
      <c r="J86" s="42" t="s">
        <v>394</v>
      </c>
      <c r="K86" s="42" t="b">
        <v>1</v>
      </c>
      <c r="L86" s="42" t="s">
        <v>1982</v>
      </c>
      <c r="M86" s="42" t="b">
        <v>1</v>
      </c>
      <c r="N86" s="42" t="s">
        <v>1981</v>
      </c>
      <c r="O86" s="42" t="s">
        <v>2428</v>
      </c>
    </row>
    <row r="87" spans="1:15" s="42" customFormat="1" ht="15.75" customHeight="1" x14ac:dyDescent="0.3">
      <c r="A87" s="52">
        <v>81</v>
      </c>
      <c r="B87" s="42" t="s">
        <v>2</v>
      </c>
      <c r="C87" s="42" t="s">
        <v>492</v>
      </c>
      <c r="D87" s="42">
        <v>9</v>
      </c>
      <c r="E87" s="42" t="b">
        <v>1</v>
      </c>
      <c r="F87" s="42" t="s">
        <v>1978</v>
      </c>
      <c r="G87" s="42" t="s">
        <v>1984</v>
      </c>
      <c r="H87" s="42" t="b">
        <v>1</v>
      </c>
      <c r="I87" s="42" t="s">
        <v>1988</v>
      </c>
      <c r="J87" s="42" t="s">
        <v>394</v>
      </c>
      <c r="K87" s="42" t="b">
        <v>1</v>
      </c>
      <c r="L87" s="42" t="s">
        <v>1982</v>
      </c>
      <c r="M87" s="42" t="b">
        <v>1</v>
      </c>
      <c r="N87" s="43" t="s">
        <v>2421</v>
      </c>
      <c r="O87" s="42" t="s">
        <v>2420</v>
      </c>
    </row>
    <row r="88" spans="1:15" s="42" customFormat="1" ht="15.75" customHeight="1" x14ac:dyDescent="0.3">
      <c r="A88" s="52">
        <v>82</v>
      </c>
      <c r="B88" s="42" t="s">
        <v>2</v>
      </c>
      <c r="C88" s="42" t="s">
        <v>1705</v>
      </c>
      <c r="D88" s="42">
        <v>8</v>
      </c>
      <c r="E88" s="42" t="b">
        <v>1</v>
      </c>
      <c r="F88" s="42" t="s">
        <v>1978</v>
      </c>
      <c r="G88" s="42" t="s">
        <v>1984</v>
      </c>
      <c r="H88" s="42" t="b">
        <v>1</v>
      </c>
      <c r="I88" s="43" t="s">
        <v>2414</v>
      </c>
      <c r="J88" s="42" t="s">
        <v>394</v>
      </c>
      <c r="K88" s="42" t="b">
        <v>1</v>
      </c>
      <c r="L88" s="42" t="s">
        <v>1982</v>
      </c>
      <c r="M88" s="42" t="b">
        <v>1</v>
      </c>
      <c r="N88" s="43" t="s">
        <v>2413</v>
      </c>
      <c r="O88" s="42" t="s">
        <v>2412</v>
      </c>
    </row>
    <row r="89" spans="1:15" s="42" customFormat="1" ht="15.75" customHeight="1" x14ac:dyDescent="0.3">
      <c r="A89" s="52">
        <v>83</v>
      </c>
      <c r="B89" s="42" t="s">
        <v>2</v>
      </c>
      <c r="C89" s="42" t="s">
        <v>630</v>
      </c>
      <c r="D89" s="42">
        <v>9</v>
      </c>
      <c r="E89" s="42" t="b">
        <v>1</v>
      </c>
      <c r="F89" s="42" t="s">
        <v>1978</v>
      </c>
      <c r="G89" s="42" t="s">
        <v>1984</v>
      </c>
      <c r="H89" s="42" t="b">
        <v>1</v>
      </c>
      <c r="I89" s="42" t="s">
        <v>1988</v>
      </c>
      <c r="J89" s="42" t="s">
        <v>394</v>
      </c>
      <c r="K89" s="42" t="b">
        <v>1</v>
      </c>
      <c r="L89" s="42" t="s">
        <v>1982</v>
      </c>
      <c r="M89" s="42" t="b">
        <v>1</v>
      </c>
      <c r="N89" s="43" t="s">
        <v>2326</v>
      </c>
      <c r="O89" s="42" t="s">
        <v>2404</v>
      </c>
    </row>
    <row r="90" spans="1:15" s="42" customFormat="1" ht="15.75" customHeight="1" x14ac:dyDescent="0.3">
      <c r="A90" s="52">
        <v>84</v>
      </c>
      <c r="B90" s="42" t="s">
        <v>2</v>
      </c>
      <c r="C90" s="42" t="s">
        <v>633</v>
      </c>
      <c r="D90" s="42">
        <v>9</v>
      </c>
      <c r="E90" s="42" t="b">
        <v>1</v>
      </c>
      <c r="F90" s="42" t="s">
        <v>1978</v>
      </c>
      <c r="G90" s="42" t="s">
        <v>1984</v>
      </c>
      <c r="H90" s="42" t="b">
        <v>1</v>
      </c>
      <c r="I90" s="42" t="s">
        <v>1988</v>
      </c>
      <c r="J90" s="42" t="s">
        <v>394</v>
      </c>
      <c r="K90" s="42" t="b">
        <v>1</v>
      </c>
      <c r="L90" s="42" t="s">
        <v>1982</v>
      </c>
      <c r="M90" s="42" t="b">
        <v>1</v>
      </c>
      <c r="N90" s="43" t="s">
        <v>2326</v>
      </c>
      <c r="O90" s="42" t="s">
        <v>2402</v>
      </c>
    </row>
    <row r="91" spans="1:15" s="42" customFormat="1" ht="15.75" customHeight="1" x14ac:dyDescent="0.3">
      <c r="A91" s="52">
        <v>85</v>
      </c>
      <c r="B91" s="42" t="s">
        <v>2</v>
      </c>
      <c r="C91" s="42" t="s">
        <v>1704</v>
      </c>
      <c r="D91" s="42">
        <v>10</v>
      </c>
      <c r="E91" s="42" t="b">
        <v>1</v>
      </c>
      <c r="F91" s="42" t="s">
        <v>1978</v>
      </c>
      <c r="G91" s="42" t="s">
        <v>1984</v>
      </c>
      <c r="H91" s="42" t="b">
        <v>1</v>
      </c>
      <c r="I91" s="42" t="s">
        <v>1988</v>
      </c>
      <c r="J91" s="42" t="s">
        <v>394</v>
      </c>
      <c r="K91" s="42" t="b">
        <v>1</v>
      </c>
      <c r="L91" s="42" t="s">
        <v>1982</v>
      </c>
      <c r="M91" s="42" t="b">
        <v>1</v>
      </c>
      <c r="N91" s="42" t="s">
        <v>1981</v>
      </c>
      <c r="O91" s="42" t="s">
        <v>2400</v>
      </c>
    </row>
    <row r="92" spans="1:15" s="42" customFormat="1" ht="15.75" customHeight="1" x14ac:dyDescent="0.3">
      <c r="A92" s="52">
        <v>86</v>
      </c>
      <c r="B92" s="42" t="s">
        <v>2</v>
      </c>
      <c r="C92" s="42" t="s">
        <v>1703</v>
      </c>
      <c r="D92" s="42">
        <v>10</v>
      </c>
      <c r="E92" s="42" t="b">
        <v>1</v>
      </c>
      <c r="F92" s="42" t="s">
        <v>1978</v>
      </c>
      <c r="G92" s="42" t="s">
        <v>1984</v>
      </c>
      <c r="H92" s="42" t="b">
        <v>1</v>
      </c>
      <c r="I92" s="42" t="s">
        <v>1988</v>
      </c>
      <c r="J92" s="42" t="s">
        <v>394</v>
      </c>
      <c r="K92" s="42" t="b">
        <v>1</v>
      </c>
      <c r="L92" s="42" t="s">
        <v>1982</v>
      </c>
      <c r="M92" s="42" t="b">
        <v>1</v>
      </c>
      <c r="N92" s="42" t="s">
        <v>1981</v>
      </c>
      <c r="O92" s="42" t="s">
        <v>2398</v>
      </c>
    </row>
    <row r="93" spans="1:15" s="42" customFormat="1" ht="15.75" customHeight="1" x14ac:dyDescent="0.3">
      <c r="A93" s="52">
        <v>87</v>
      </c>
      <c r="B93" s="42" t="s">
        <v>2</v>
      </c>
      <c r="C93" s="42" t="s">
        <v>626</v>
      </c>
      <c r="D93" s="42">
        <v>10</v>
      </c>
      <c r="E93" s="42" t="b">
        <v>1</v>
      </c>
      <c r="F93" s="42" t="s">
        <v>1978</v>
      </c>
      <c r="G93" s="42" t="s">
        <v>1984</v>
      </c>
      <c r="H93" s="42" t="b">
        <v>1</v>
      </c>
      <c r="I93" s="42" t="s">
        <v>1988</v>
      </c>
      <c r="J93" s="42" t="s">
        <v>394</v>
      </c>
      <c r="K93" s="42" t="b">
        <v>1</v>
      </c>
      <c r="L93" s="42" t="s">
        <v>1982</v>
      </c>
      <c r="M93" s="42" t="b">
        <v>1</v>
      </c>
      <c r="N93" s="42" t="s">
        <v>1981</v>
      </c>
      <c r="O93" s="42" t="s">
        <v>2396</v>
      </c>
    </row>
    <row r="94" spans="1:15" s="42" customFormat="1" ht="15.75" customHeight="1" x14ac:dyDescent="0.3">
      <c r="A94" s="52">
        <v>88</v>
      </c>
      <c r="B94" s="42" t="s">
        <v>2</v>
      </c>
      <c r="C94" s="42" t="s">
        <v>1701</v>
      </c>
      <c r="D94" s="42">
        <v>10</v>
      </c>
      <c r="E94" s="42" t="b">
        <v>1</v>
      </c>
      <c r="F94" s="42" t="s">
        <v>1978</v>
      </c>
      <c r="G94" s="42" t="s">
        <v>1984</v>
      </c>
      <c r="H94" s="42" t="b">
        <v>1</v>
      </c>
      <c r="I94" s="42" t="s">
        <v>1988</v>
      </c>
      <c r="J94" s="42" t="s">
        <v>394</v>
      </c>
      <c r="K94" s="42" t="b">
        <v>1</v>
      </c>
      <c r="L94" s="42" t="s">
        <v>1982</v>
      </c>
      <c r="M94" s="42" t="b">
        <v>1</v>
      </c>
      <c r="N94" s="42" t="s">
        <v>1981</v>
      </c>
      <c r="O94" s="42" t="s">
        <v>2386</v>
      </c>
    </row>
    <row r="95" spans="1:15" s="42" customFormat="1" ht="15.75" customHeight="1" x14ac:dyDescent="0.3">
      <c r="A95" s="52">
        <v>89</v>
      </c>
      <c r="B95" s="42" t="s">
        <v>2</v>
      </c>
      <c r="C95" s="42" t="s">
        <v>1699</v>
      </c>
      <c r="D95" s="42">
        <v>9</v>
      </c>
      <c r="E95" s="42" t="b">
        <v>1</v>
      </c>
      <c r="F95" s="43" t="s">
        <v>2380</v>
      </c>
      <c r="G95" s="42" t="s">
        <v>1984</v>
      </c>
      <c r="H95" s="42" t="b">
        <v>1</v>
      </c>
      <c r="I95" s="42" t="s">
        <v>1988</v>
      </c>
      <c r="J95" s="42" t="s">
        <v>394</v>
      </c>
      <c r="K95" s="42" t="b">
        <v>1</v>
      </c>
      <c r="L95" s="42" t="s">
        <v>1982</v>
      </c>
      <c r="M95" s="42" t="b">
        <v>1</v>
      </c>
      <c r="N95" s="42" t="s">
        <v>1981</v>
      </c>
      <c r="O95" s="42" t="s">
        <v>2379</v>
      </c>
    </row>
    <row r="96" spans="1:15" s="42" customFormat="1" ht="15.75" customHeight="1" x14ac:dyDescent="0.3">
      <c r="A96" s="52">
        <v>90</v>
      </c>
      <c r="B96" s="42" t="s">
        <v>2</v>
      </c>
      <c r="C96" s="42" t="s">
        <v>407</v>
      </c>
      <c r="D96" s="42">
        <v>10</v>
      </c>
      <c r="E96" s="42" t="b">
        <v>1</v>
      </c>
      <c r="F96" s="42" t="s">
        <v>1978</v>
      </c>
      <c r="G96" s="42" t="s">
        <v>1984</v>
      </c>
      <c r="H96" s="42" t="b">
        <v>1</v>
      </c>
      <c r="I96" s="42" t="s">
        <v>1988</v>
      </c>
      <c r="J96" s="42" t="s">
        <v>394</v>
      </c>
      <c r="K96" s="42" t="b">
        <v>1</v>
      </c>
      <c r="L96" s="42" t="s">
        <v>1982</v>
      </c>
      <c r="M96" s="42" t="b">
        <v>1</v>
      </c>
      <c r="N96" s="42" t="s">
        <v>1981</v>
      </c>
      <c r="O96" s="42" t="s">
        <v>2375</v>
      </c>
    </row>
    <row r="97" spans="1:15" s="42" customFormat="1" ht="15.75" customHeight="1" x14ac:dyDescent="0.3">
      <c r="A97" s="52">
        <v>91</v>
      </c>
      <c r="B97" s="42" t="s">
        <v>2</v>
      </c>
      <c r="C97" s="42" t="s">
        <v>1698</v>
      </c>
      <c r="D97" s="42">
        <v>10</v>
      </c>
      <c r="E97" s="42" t="b">
        <v>1</v>
      </c>
      <c r="F97" s="42" t="s">
        <v>1978</v>
      </c>
      <c r="G97" s="42" t="s">
        <v>1984</v>
      </c>
      <c r="H97" s="42" t="b">
        <v>1</v>
      </c>
      <c r="I97" s="42" t="s">
        <v>1988</v>
      </c>
      <c r="J97" s="42" t="s">
        <v>394</v>
      </c>
      <c r="K97" s="42" t="b">
        <v>1</v>
      </c>
      <c r="L97" s="42" t="s">
        <v>1982</v>
      </c>
      <c r="M97" s="42" t="b">
        <v>1</v>
      </c>
      <c r="N97" s="42" t="s">
        <v>1981</v>
      </c>
      <c r="O97" s="44" t="s">
        <v>2367</v>
      </c>
    </row>
    <row r="98" spans="1:15" s="42" customFormat="1" ht="15.75" customHeight="1" x14ac:dyDescent="0.3">
      <c r="A98" s="52">
        <v>92</v>
      </c>
      <c r="B98" s="42" t="s">
        <v>2</v>
      </c>
      <c r="C98" s="42" t="s">
        <v>47</v>
      </c>
      <c r="D98" s="42">
        <v>8</v>
      </c>
      <c r="E98" s="42" t="b">
        <v>1</v>
      </c>
      <c r="F98" s="42" t="s">
        <v>1978</v>
      </c>
      <c r="G98" s="42" t="s">
        <v>1984</v>
      </c>
      <c r="H98" s="42" t="b">
        <v>1</v>
      </c>
      <c r="I98" s="42" t="s">
        <v>1988</v>
      </c>
      <c r="J98" s="42" t="s">
        <v>394</v>
      </c>
      <c r="K98" s="42" t="b">
        <v>1</v>
      </c>
      <c r="L98" s="43" t="s">
        <v>2355</v>
      </c>
      <c r="M98" s="42" t="b">
        <v>1</v>
      </c>
      <c r="N98" s="43" t="s">
        <v>2004</v>
      </c>
      <c r="O98" s="42" t="s">
        <v>2354</v>
      </c>
    </row>
    <row r="99" spans="1:15" s="42" customFormat="1" ht="15.75" customHeight="1" x14ac:dyDescent="0.3">
      <c r="A99" s="52">
        <v>93</v>
      </c>
      <c r="B99" s="42" t="s">
        <v>2</v>
      </c>
      <c r="C99" s="42" t="s">
        <v>1697</v>
      </c>
      <c r="D99" s="42">
        <v>9</v>
      </c>
      <c r="E99" s="42" t="b">
        <v>1</v>
      </c>
      <c r="F99" s="42" t="s">
        <v>1978</v>
      </c>
      <c r="G99" s="42" t="s">
        <v>1984</v>
      </c>
      <c r="H99" s="42" t="b">
        <v>1</v>
      </c>
      <c r="I99" s="43" t="s">
        <v>2121</v>
      </c>
      <c r="J99" s="42" t="s">
        <v>394</v>
      </c>
      <c r="K99" s="42" t="b">
        <v>1</v>
      </c>
      <c r="L99" s="42" t="s">
        <v>1982</v>
      </c>
      <c r="M99" s="42" t="b">
        <v>1</v>
      </c>
      <c r="N99" s="42" t="s">
        <v>1981</v>
      </c>
      <c r="O99" s="42" t="s">
        <v>2352</v>
      </c>
    </row>
    <row r="100" spans="1:15" s="42" customFormat="1" ht="15.75" customHeight="1" x14ac:dyDescent="0.3">
      <c r="A100" s="52">
        <v>94</v>
      </c>
      <c r="B100" s="42" t="s">
        <v>2</v>
      </c>
      <c r="C100" s="42" t="s">
        <v>257</v>
      </c>
      <c r="D100" s="42">
        <v>10</v>
      </c>
      <c r="E100" s="42" t="b">
        <v>1</v>
      </c>
      <c r="F100" s="42" t="s">
        <v>1978</v>
      </c>
      <c r="G100" s="42" t="s">
        <v>1984</v>
      </c>
      <c r="H100" s="42" t="b">
        <v>1</v>
      </c>
      <c r="I100" s="42" t="s">
        <v>1988</v>
      </c>
      <c r="J100" s="42" t="s">
        <v>394</v>
      </c>
      <c r="K100" s="42" t="b">
        <v>1</v>
      </c>
      <c r="L100" s="42" t="s">
        <v>1982</v>
      </c>
      <c r="M100" s="42" t="b">
        <v>1</v>
      </c>
      <c r="N100" s="42" t="s">
        <v>1981</v>
      </c>
      <c r="O100" s="42" t="s">
        <v>2350</v>
      </c>
    </row>
    <row r="101" spans="1:15" s="42" customFormat="1" ht="15.75" customHeight="1" x14ac:dyDescent="0.3">
      <c r="A101" s="52">
        <v>95</v>
      </c>
      <c r="B101" s="42" t="s">
        <v>2</v>
      </c>
      <c r="C101" s="42" t="s">
        <v>654</v>
      </c>
      <c r="D101" s="42">
        <v>10</v>
      </c>
      <c r="E101" s="42" t="b">
        <v>1</v>
      </c>
      <c r="F101" s="42" t="s">
        <v>1978</v>
      </c>
      <c r="G101" s="42" t="s">
        <v>1984</v>
      </c>
      <c r="H101" s="42" t="b">
        <v>1</v>
      </c>
      <c r="I101" s="42" t="s">
        <v>1988</v>
      </c>
      <c r="J101" s="42" t="s">
        <v>394</v>
      </c>
      <c r="K101" s="42" t="b">
        <v>1</v>
      </c>
      <c r="L101" s="42" t="s">
        <v>1982</v>
      </c>
      <c r="M101" s="42" t="b">
        <v>1</v>
      </c>
      <c r="N101" s="42" t="s">
        <v>1981</v>
      </c>
      <c r="O101" s="42" t="s">
        <v>2348</v>
      </c>
    </row>
    <row r="102" spans="1:15" s="42" customFormat="1" ht="15.75" customHeight="1" x14ac:dyDescent="0.3">
      <c r="A102" s="52">
        <v>96</v>
      </c>
      <c r="B102" s="42" t="s">
        <v>2</v>
      </c>
      <c r="C102" s="42" t="s">
        <v>1696</v>
      </c>
      <c r="D102" s="42">
        <v>9</v>
      </c>
      <c r="E102" s="42" t="b">
        <v>1</v>
      </c>
      <c r="F102" s="42" t="s">
        <v>1978</v>
      </c>
      <c r="G102" s="42" t="s">
        <v>1984</v>
      </c>
      <c r="H102" s="42" t="b">
        <v>1</v>
      </c>
      <c r="I102" s="42" t="s">
        <v>1988</v>
      </c>
      <c r="J102" s="42" t="s">
        <v>394</v>
      </c>
      <c r="K102" s="42" t="b">
        <v>1</v>
      </c>
      <c r="L102" s="42" t="s">
        <v>1982</v>
      </c>
      <c r="M102" s="42" t="b">
        <v>1</v>
      </c>
      <c r="N102" s="43" t="s">
        <v>2004</v>
      </c>
      <c r="O102" s="42" t="s">
        <v>2345</v>
      </c>
    </row>
    <row r="103" spans="1:15" s="42" customFormat="1" ht="15.75" customHeight="1" x14ac:dyDescent="0.3">
      <c r="A103" s="52">
        <v>97</v>
      </c>
      <c r="B103" s="42" t="s">
        <v>2</v>
      </c>
      <c r="C103" s="42" t="s">
        <v>1692</v>
      </c>
      <c r="D103" s="42">
        <v>10</v>
      </c>
      <c r="E103" s="42" t="b">
        <v>1</v>
      </c>
      <c r="F103" s="42" t="s">
        <v>1978</v>
      </c>
      <c r="G103" s="42" t="s">
        <v>1984</v>
      </c>
      <c r="H103" s="42" t="b">
        <v>1</v>
      </c>
      <c r="I103" s="42" t="s">
        <v>1988</v>
      </c>
      <c r="J103" s="42" t="s">
        <v>394</v>
      </c>
      <c r="K103" s="42" t="b">
        <v>1</v>
      </c>
      <c r="L103" s="42" t="s">
        <v>1982</v>
      </c>
      <c r="M103" s="42" t="b">
        <v>1</v>
      </c>
      <c r="N103" s="42" t="s">
        <v>1981</v>
      </c>
      <c r="O103" s="42" t="s">
        <v>2316</v>
      </c>
    </row>
    <row r="104" spans="1:15" s="42" customFormat="1" ht="15.75" customHeight="1" x14ac:dyDescent="0.3">
      <c r="A104" s="52">
        <v>98</v>
      </c>
      <c r="B104" s="42" t="s">
        <v>2</v>
      </c>
      <c r="C104" s="42" t="s">
        <v>491</v>
      </c>
      <c r="D104" s="42">
        <v>6</v>
      </c>
      <c r="E104" s="43" t="b">
        <v>0</v>
      </c>
      <c r="F104" s="42" t="s">
        <v>1978</v>
      </c>
      <c r="G104" s="42" t="s">
        <v>1984</v>
      </c>
      <c r="H104" s="42" t="b">
        <v>1</v>
      </c>
      <c r="I104" s="43" t="s">
        <v>2048</v>
      </c>
      <c r="J104" s="43" t="s">
        <v>2132</v>
      </c>
      <c r="K104" s="42" t="b">
        <v>1</v>
      </c>
      <c r="L104" s="42" t="s">
        <v>1982</v>
      </c>
      <c r="M104" s="42" t="b">
        <v>1</v>
      </c>
      <c r="N104" s="43" t="s">
        <v>2004</v>
      </c>
      <c r="O104" s="42" t="s">
        <v>2312</v>
      </c>
    </row>
    <row r="105" spans="1:15" s="42" customFormat="1" ht="15.75" customHeight="1" x14ac:dyDescent="0.3">
      <c r="A105" s="52">
        <v>99</v>
      </c>
      <c r="B105" s="42" t="s">
        <v>2</v>
      </c>
      <c r="C105" s="42" t="s">
        <v>1689</v>
      </c>
      <c r="D105" s="42">
        <v>10</v>
      </c>
      <c r="E105" s="42" t="b">
        <v>1</v>
      </c>
      <c r="F105" s="42" t="s">
        <v>1978</v>
      </c>
      <c r="G105" s="42" t="s">
        <v>1984</v>
      </c>
      <c r="H105" s="42" t="b">
        <v>1</v>
      </c>
      <c r="I105" s="42" t="s">
        <v>1988</v>
      </c>
      <c r="J105" s="42" t="s">
        <v>394</v>
      </c>
      <c r="K105" s="42" t="b">
        <v>1</v>
      </c>
      <c r="L105" s="42" t="s">
        <v>1982</v>
      </c>
      <c r="M105" s="42" t="b">
        <v>1</v>
      </c>
      <c r="N105" s="42" t="s">
        <v>1981</v>
      </c>
      <c r="O105" s="42" t="s">
        <v>2308</v>
      </c>
    </row>
    <row r="106" spans="1:15" s="42" customFormat="1" ht="15.75" customHeight="1" x14ac:dyDescent="0.3">
      <c r="A106" s="52">
        <v>100</v>
      </c>
      <c r="B106" s="42" t="s">
        <v>2</v>
      </c>
      <c r="C106" s="42" t="s">
        <v>1688</v>
      </c>
      <c r="D106" s="42">
        <v>10</v>
      </c>
      <c r="E106" s="42" t="b">
        <v>1</v>
      </c>
      <c r="F106" s="42" t="s">
        <v>1978</v>
      </c>
      <c r="G106" s="42" t="s">
        <v>1984</v>
      </c>
      <c r="H106" s="42" t="b">
        <v>1</v>
      </c>
      <c r="I106" s="42" t="s">
        <v>1988</v>
      </c>
      <c r="J106" s="42" t="s">
        <v>394</v>
      </c>
      <c r="K106" s="42" t="b">
        <v>1</v>
      </c>
      <c r="L106" s="42" t="s">
        <v>1982</v>
      </c>
      <c r="M106" s="42" t="b">
        <v>1</v>
      </c>
      <c r="N106" s="42" t="s">
        <v>1981</v>
      </c>
      <c r="O106" s="42" t="s">
        <v>2306</v>
      </c>
    </row>
    <row r="107" spans="1:15" s="42" customFormat="1" ht="15.75" customHeight="1" x14ac:dyDescent="0.3">
      <c r="A107" s="52">
        <v>101</v>
      </c>
      <c r="B107" s="42" t="s">
        <v>2</v>
      </c>
      <c r="C107" s="42" t="s">
        <v>1686</v>
      </c>
      <c r="D107" s="42">
        <v>9</v>
      </c>
      <c r="E107" s="42" t="b">
        <v>1</v>
      </c>
      <c r="F107" s="42" t="s">
        <v>1978</v>
      </c>
      <c r="G107" s="42" t="s">
        <v>1984</v>
      </c>
      <c r="H107" s="42" t="b">
        <v>1</v>
      </c>
      <c r="I107" s="42" t="s">
        <v>1988</v>
      </c>
      <c r="J107" s="42" t="s">
        <v>394</v>
      </c>
      <c r="K107" s="42" t="b">
        <v>1</v>
      </c>
      <c r="L107" s="43" t="s">
        <v>1974</v>
      </c>
      <c r="M107" s="42" t="b">
        <v>1</v>
      </c>
      <c r="N107" s="42" t="s">
        <v>1981</v>
      </c>
      <c r="O107" s="42" t="s">
        <v>2299</v>
      </c>
    </row>
    <row r="108" spans="1:15" s="42" customFormat="1" ht="15.75" customHeight="1" x14ac:dyDescent="0.3">
      <c r="A108" s="52">
        <v>102</v>
      </c>
      <c r="B108" s="42" t="s">
        <v>2</v>
      </c>
      <c r="C108" s="42" t="s">
        <v>1683</v>
      </c>
      <c r="D108" s="42">
        <v>8</v>
      </c>
      <c r="E108" s="42" t="b">
        <v>1</v>
      </c>
      <c r="F108" s="43" t="s">
        <v>2295</v>
      </c>
      <c r="G108" s="43" t="s">
        <v>2225</v>
      </c>
      <c r="H108" s="42" t="b">
        <v>1</v>
      </c>
      <c r="I108" s="42" t="s">
        <v>1988</v>
      </c>
      <c r="J108" s="42" t="s">
        <v>394</v>
      </c>
      <c r="K108" s="42" t="b">
        <v>1</v>
      </c>
      <c r="L108" s="42" t="s">
        <v>1982</v>
      </c>
      <c r="M108" s="42" t="b">
        <v>1</v>
      </c>
      <c r="N108" s="42" t="s">
        <v>1981</v>
      </c>
      <c r="O108" s="42" t="s">
        <v>2294</v>
      </c>
    </row>
    <row r="109" spans="1:15" s="42" customFormat="1" ht="15.75" customHeight="1" x14ac:dyDescent="0.3">
      <c r="A109" s="52">
        <v>103</v>
      </c>
      <c r="B109" s="42" t="s">
        <v>2</v>
      </c>
      <c r="C109" s="42" t="s">
        <v>474</v>
      </c>
      <c r="D109" s="42">
        <v>10</v>
      </c>
      <c r="E109" s="42" t="b">
        <v>1</v>
      </c>
      <c r="F109" s="42" t="s">
        <v>1978</v>
      </c>
      <c r="G109" s="42" t="s">
        <v>1984</v>
      </c>
      <c r="H109" s="42" t="b">
        <v>1</v>
      </c>
      <c r="I109" s="42" t="s">
        <v>1988</v>
      </c>
      <c r="J109" s="42" t="s">
        <v>394</v>
      </c>
      <c r="K109" s="42" t="b">
        <v>1</v>
      </c>
      <c r="L109" s="42" t="s">
        <v>1982</v>
      </c>
      <c r="M109" s="42" t="b">
        <v>1</v>
      </c>
      <c r="N109" s="42" t="s">
        <v>1981</v>
      </c>
      <c r="O109" s="42" t="s">
        <v>2292</v>
      </c>
    </row>
    <row r="110" spans="1:15" s="42" customFormat="1" ht="15.75" customHeight="1" x14ac:dyDescent="0.3">
      <c r="A110" s="52">
        <v>104</v>
      </c>
      <c r="B110" s="42" t="s">
        <v>2</v>
      </c>
      <c r="C110" s="42" t="s">
        <v>1685</v>
      </c>
      <c r="D110" s="42">
        <v>10</v>
      </c>
      <c r="E110" s="42" t="b">
        <v>1</v>
      </c>
      <c r="F110" s="42" t="s">
        <v>1978</v>
      </c>
      <c r="G110" s="42" t="s">
        <v>1984</v>
      </c>
      <c r="H110" s="42" t="b">
        <v>1</v>
      </c>
      <c r="I110" s="42" t="s">
        <v>1988</v>
      </c>
      <c r="J110" s="42" t="s">
        <v>394</v>
      </c>
      <c r="K110" s="42" t="b">
        <v>1</v>
      </c>
      <c r="L110" s="42" t="s">
        <v>1982</v>
      </c>
      <c r="M110" s="42" t="b">
        <v>1</v>
      </c>
      <c r="N110" s="42" t="s">
        <v>1981</v>
      </c>
      <c r="O110" s="42" t="s">
        <v>2287</v>
      </c>
    </row>
    <row r="111" spans="1:15" s="42" customFormat="1" ht="15.75" customHeight="1" x14ac:dyDescent="0.3">
      <c r="A111" s="52">
        <v>105</v>
      </c>
      <c r="B111" s="42" t="s">
        <v>2</v>
      </c>
      <c r="C111" s="42" t="s">
        <v>1683</v>
      </c>
      <c r="D111" s="42">
        <v>10</v>
      </c>
      <c r="E111" s="42" t="b">
        <v>1</v>
      </c>
      <c r="F111" s="42" t="s">
        <v>1978</v>
      </c>
      <c r="G111" s="42" t="s">
        <v>1984</v>
      </c>
      <c r="H111" s="42" t="b">
        <v>1</v>
      </c>
      <c r="I111" s="42" t="s">
        <v>1988</v>
      </c>
      <c r="J111" s="42" t="s">
        <v>394</v>
      </c>
      <c r="K111" s="42" t="b">
        <v>1</v>
      </c>
      <c r="L111" s="42" t="s">
        <v>1982</v>
      </c>
      <c r="M111" s="42" t="b">
        <v>1</v>
      </c>
      <c r="N111" s="42" t="s">
        <v>1981</v>
      </c>
      <c r="O111" s="42" t="s">
        <v>2281</v>
      </c>
    </row>
    <row r="112" spans="1:15" s="42" customFormat="1" ht="15.75" customHeight="1" x14ac:dyDescent="0.3">
      <c r="A112" s="52">
        <v>106</v>
      </c>
      <c r="B112" s="42" t="s">
        <v>2</v>
      </c>
      <c r="C112" s="42" t="s">
        <v>1678</v>
      </c>
      <c r="D112" s="42">
        <v>10</v>
      </c>
      <c r="E112" s="42" t="b">
        <v>1</v>
      </c>
      <c r="F112" s="42" t="s">
        <v>1978</v>
      </c>
      <c r="G112" s="42" t="s">
        <v>1984</v>
      </c>
      <c r="H112" s="42" t="b">
        <v>1</v>
      </c>
      <c r="I112" s="42" t="s">
        <v>1988</v>
      </c>
      <c r="J112" s="42" t="s">
        <v>394</v>
      </c>
      <c r="K112" s="42" t="b">
        <v>1</v>
      </c>
      <c r="L112" s="42" t="s">
        <v>1982</v>
      </c>
      <c r="M112" s="42" t="b">
        <v>1</v>
      </c>
      <c r="N112" s="42" t="s">
        <v>1981</v>
      </c>
      <c r="O112" s="42" t="s">
        <v>2267</v>
      </c>
    </row>
    <row r="113" spans="1:15" s="42" customFormat="1" ht="15.75" customHeight="1" x14ac:dyDescent="0.3">
      <c r="A113" s="52">
        <v>107</v>
      </c>
      <c r="B113" s="42" t="s">
        <v>2</v>
      </c>
      <c r="C113" s="42" t="s">
        <v>110</v>
      </c>
      <c r="D113" s="42">
        <v>10</v>
      </c>
      <c r="E113" s="42" t="b">
        <v>1</v>
      </c>
      <c r="F113" s="42" t="s">
        <v>1978</v>
      </c>
      <c r="G113" s="42" t="s">
        <v>1984</v>
      </c>
      <c r="H113" s="42" t="b">
        <v>1</v>
      </c>
      <c r="I113" s="42" t="s">
        <v>1988</v>
      </c>
      <c r="J113" s="42" t="s">
        <v>394</v>
      </c>
      <c r="K113" s="42" t="b">
        <v>1</v>
      </c>
      <c r="L113" s="42" t="s">
        <v>1982</v>
      </c>
      <c r="M113" s="42" t="b">
        <v>1</v>
      </c>
      <c r="N113" s="42" t="s">
        <v>1981</v>
      </c>
      <c r="O113" s="42" t="s">
        <v>2245</v>
      </c>
    </row>
    <row r="114" spans="1:15" s="42" customFormat="1" ht="15.75" customHeight="1" x14ac:dyDescent="0.3">
      <c r="A114" s="52">
        <v>108</v>
      </c>
      <c r="B114" s="42" t="s">
        <v>2</v>
      </c>
      <c r="C114" s="42" t="s">
        <v>203</v>
      </c>
      <c r="D114" s="42">
        <v>9</v>
      </c>
      <c r="E114" s="43" t="b">
        <v>0</v>
      </c>
      <c r="F114" s="42" t="s">
        <v>1978</v>
      </c>
      <c r="G114" s="42" t="s">
        <v>1984</v>
      </c>
      <c r="H114" s="42" t="b">
        <v>1</v>
      </c>
      <c r="I114" s="42" t="s">
        <v>1988</v>
      </c>
      <c r="J114" s="42" t="s">
        <v>394</v>
      </c>
      <c r="K114" s="42" t="b">
        <v>1</v>
      </c>
      <c r="L114" s="42" t="s">
        <v>1982</v>
      </c>
      <c r="M114" s="42" t="b">
        <v>1</v>
      </c>
      <c r="N114" s="42" t="s">
        <v>1981</v>
      </c>
      <c r="O114" s="42" t="s">
        <v>2243</v>
      </c>
    </row>
    <row r="115" spans="1:15" s="42" customFormat="1" ht="15.75" customHeight="1" x14ac:dyDescent="0.3">
      <c r="A115" s="52">
        <v>109</v>
      </c>
      <c r="B115" s="42" t="s">
        <v>2</v>
      </c>
      <c r="C115" s="42" t="s">
        <v>1672</v>
      </c>
      <c r="D115" s="42">
        <v>10</v>
      </c>
      <c r="E115" s="42" t="b">
        <v>1</v>
      </c>
      <c r="F115" s="42" t="s">
        <v>1978</v>
      </c>
      <c r="G115" s="42" t="s">
        <v>1984</v>
      </c>
      <c r="H115" s="42" t="b">
        <v>1</v>
      </c>
      <c r="I115" s="42" t="s">
        <v>1988</v>
      </c>
      <c r="J115" s="42" t="s">
        <v>394</v>
      </c>
      <c r="K115" s="42" t="b">
        <v>1</v>
      </c>
      <c r="L115" s="42" t="s">
        <v>1982</v>
      </c>
      <c r="M115" s="42" t="b">
        <v>1</v>
      </c>
      <c r="N115" s="42" t="s">
        <v>1981</v>
      </c>
      <c r="O115" s="42" t="s">
        <v>2237</v>
      </c>
    </row>
    <row r="116" spans="1:15" s="42" customFormat="1" ht="15.75" customHeight="1" x14ac:dyDescent="0.3">
      <c r="A116" s="52">
        <v>110</v>
      </c>
      <c r="B116" s="42" t="s">
        <v>2</v>
      </c>
      <c r="C116" s="42" t="s">
        <v>270</v>
      </c>
      <c r="D116" s="42">
        <v>10</v>
      </c>
      <c r="E116" s="42" t="b">
        <v>1</v>
      </c>
      <c r="F116" s="42" t="s">
        <v>1978</v>
      </c>
      <c r="G116" s="42" t="s">
        <v>1984</v>
      </c>
      <c r="H116" s="42" t="b">
        <v>1</v>
      </c>
      <c r="I116" s="42" t="s">
        <v>1988</v>
      </c>
      <c r="J116" s="42" t="s">
        <v>394</v>
      </c>
      <c r="K116" s="42" t="b">
        <v>1</v>
      </c>
      <c r="L116" s="42" t="s">
        <v>1982</v>
      </c>
      <c r="M116" s="42" t="b">
        <v>1</v>
      </c>
      <c r="N116" s="42" t="s">
        <v>1981</v>
      </c>
      <c r="O116" s="42" t="s">
        <v>2222</v>
      </c>
    </row>
    <row r="117" spans="1:15" s="42" customFormat="1" ht="15.75" customHeight="1" x14ac:dyDescent="0.3">
      <c r="A117" s="52">
        <v>111</v>
      </c>
      <c r="B117" s="42" t="s">
        <v>2</v>
      </c>
      <c r="C117" s="42" t="s">
        <v>1669</v>
      </c>
      <c r="D117" s="42">
        <v>10</v>
      </c>
      <c r="E117" s="42" t="b">
        <v>1</v>
      </c>
      <c r="F117" s="42" t="s">
        <v>1978</v>
      </c>
      <c r="G117" s="42" t="s">
        <v>1984</v>
      </c>
      <c r="H117" s="42" t="b">
        <v>1</v>
      </c>
      <c r="I117" s="42" t="s">
        <v>1988</v>
      </c>
      <c r="J117" s="42" t="s">
        <v>394</v>
      </c>
      <c r="K117" s="42" t="b">
        <v>1</v>
      </c>
      <c r="L117" s="42" t="s">
        <v>1982</v>
      </c>
      <c r="M117" s="42" t="b">
        <v>1</v>
      </c>
      <c r="N117" s="42" t="s">
        <v>1981</v>
      </c>
      <c r="O117" s="42" t="s">
        <v>2220</v>
      </c>
    </row>
    <row r="118" spans="1:15" s="42" customFormat="1" ht="15.75" customHeight="1" x14ac:dyDescent="0.3">
      <c r="A118" s="52">
        <v>112</v>
      </c>
      <c r="B118" s="42" t="s">
        <v>2</v>
      </c>
      <c r="C118" s="42" t="s">
        <v>109</v>
      </c>
      <c r="D118" s="42">
        <v>9</v>
      </c>
      <c r="E118" s="42" t="b">
        <v>1</v>
      </c>
      <c r="F118" s="42" t="s">
        <v>1978</v>
      </c>
      <c r="G118" s="42" t="s">
        <v>1984</v>
      </c>
      <c r="H118" s="42" t="b">
        <v>1</v>
      </c>
      <c r="I118" s="43" t="s">
        <v>2121</v>
      </c>
      <c r="J118" s="42" t="s">
        <v>394</v>
      </c>
      <c r="K118" s="42" t="b">
        <v>1</v>
      </c>
      <c r="L118" s="42" t="s">
        <v>1982</v>
      </c>
      <c r="M118" s="42" t="b">
        <v>1</v>
      </c>
      <c r="N118" s="42" t="s">
        <v>1981</v>
      </c>
      <c r="O118" s="42" t="s">
        <v>2188</v>
      </c>
    </row>
    <row r="119" spans="1:15" s="42" customFormat="1" ht="15.75" customHeight="1" x14ac:dyDescent="0.3">
      <c r="A119" s="52">
        <v>113</v>
      </c>
      <c r="B119" s="42" t="s">
        <v>2</v>
      </c>
      <c r="C119" s="42" t="s">
        <v>1661</v>
      </c>
      <c r="D119" s="42">
        <v>9</v>
      </c>
      <c r="E119" s="42" t="b">
        <v>1</v>
      </c>
      <c r="F119" s="42" t="s">
        <v>1978</v>
      </c>
      <c r="G119" s="42" t="s">
        <v>1984</v>
      </c>
      <c r="H119" s="42" t="b">
        <v>1</v>
      </c>
      <c r="I119" s="43" t="s">
        <v>2098</v>
      </c>
      <c r="J119" s="42" t="s">
        <v>394</v>
      </c>
      <c r="K119" s="42" t="b">
        <v>1</v>
      </c>
      <c r="L119" s="42" t="s">
        <v>1982</v>
      </c>
      <c r="M119" s="42" t="b">
        <v>1</v>
      </c>
      <c r="N119" s="42" t="s">
        <v>1981</v>
      </c>
      <c r="O119" s="42" t="s">
        <v>2184</v>
      </c>
    </row>
    <row r="120" spans="1:15" s="42" customFormat="1" ht="15.75" customHeight="1" x14ac:dyDescent="0.3">
      <c r="A120" s="52">
        <v>114</v>
      </c>
      <c r="B120" s="42" t="s">
        <v>2</v>
      </c>
      <c r="C120" s="42" t="s">
        <v>61</v>
      </c>
      <c r="D120" s="42">
        <v>10</v>
      </c>
      <c r="E120" s="42" t="b">
        <v>1</v>
      </c>
      <c r="F120" s="42" t="s">
        <v>1978</v>
      </c>
      <c r="G120" s="42" t="s">
        <v>1984</v>
      </c>
      <c r="H120" s="42" t="b">
        <v>1</v>
      </c>
      <c r="I120" s="42" t="s">
        <v>1988</v>
      </c>
      <c r="J120" s="42" t="s">
        <v>394</v>
      </c>
      <c r="K120" s="42" t="b">
        <v>1</v>
      </c>
      <c r="L120" s="42" t="s">
        <v>1982</v>
      </c>
      <c r="M120" s="42" t="b">
        <v>1</v>
      </c>
      <c r="N120" s="42" t="s">
        <v>1981</v>
      </c>
      <c r="O120" s="42" t="s">
        <v>2177</v>
      </c>
    </row>
    <row r="121" spans="1:15" s="42" customFormat="1" ht="15.75" customHeight="1" x14ac:dyDescent="0.3">
      <c r="A121" s="52">
        <v>115</v>
      </c>
      <c r="B121" s="42" t="s">
        <v>2</v>
      </c>
      <c r="C121" s="42" t="s">
        <v>1659</v>
      </c>
      <c r="D121" s="42">
        <v>7</v>
      </c>
      <c r="E121" s="43" t="b">
        <v>0</v>
      </c>
      <c r="F121" s="42" t="s">
        <v>1978</v>
      </c>
      <c r="G121" s="42" t="s">
        <v>1984</v>
      </c>
      <c r="H121" s="42" t="b">
        <v>1</v>
      </c>
      <c r="I121" s="43" t="s">
        <v>2048</v>
      </c>
      <c r="J121" s="42" t="s">
        <v>394</v>
      </c>
      <c r="K121" s="42" t="b">
        <v>1</v>
      </c>
      <c r="L121" s="43" t="s">
        <v>2074</v>
      </c>
      <c r="M121" s="42" t="b">
        <v>1</v>
      </c>
      <c r="N121" s="42" t="s">
        <v>1981</v>
      </c>
      <c r="O121" s="42" t="s">
        <v>2175</v>
      </c>
    </row>
    <row r="122" spans="1:15" s="42" customFormat="1" ht="15.75" customHeight="1" x14ac:dyDescent="0.3">
      <c r="A122" s="52">
        <v>116</v>
      </c>
      <c r="B122" s="42" t="s">
        <v>2</v>
      </c>
      <c r="C122" s="42" t="s">
        <v>46</v>
      </c>
      <c r="D122" s="42">
        <v>10</v>
      </c>
      <c r="E122" s="42" t="b">
        <v>1</v>
      </c>
      <c r="F122" s="42" t="s">
        <v>1978</v>
      </c>
      <c r="G122" s="42" t="s">
        <v>1984</v>
      </c>
      <c r="H122" s="42" t="b">
        <v>1</v>
      </c>
      <c r="I122" s="42" t="s">
        <v>1988</v>
      </c>
      <c r="J122" s="42" t="s">
        <v>394</v>
      </c>
      <c r="K122" s="42" t="b">
        <v>1</v>
      </c>
      <c r="L122" s="42" t="s">
        <v>1982</v>
      </c>
      <c r="M122" s="42" t="b">
        <v>1</v>
      </c>
      <c r="N122" s="42" t="s">
        <v>1981</v>
      </c>
      <c r="O122" s="42" t="s">
        <v>2170</v>
      </c>
    </row>
    <row r="123" spans="1:15" s="42" customFormat="1" ht="15.75" customHeight="1" x14ac:dyDescent="0.3">
      <c r="A123" s="52">
        <v>117</v>
      </c>
      <c r="B123" s="42" t="s">
        <v>2</v>
      </c>
      <c r="C123" s="42" t="s">
        <v>114</v>
      </c>
      <c r="D123" s="42">
        <v>10</v>
      </c>
      <c r="E123" s="42" t="b">
        <v>1</v>
      </c>
      <c r="F123" s="42" t="s">
        <v>1978</v>
      </c>
      <c r="G123" s="42" t="s">
        <v>1984</v>
      </c>
      <c r="H123" s="42" t="b">
        <v>1</v>
      </c>
      <c r="I123" s="42" t="s">
        <v>1988</v>
      </c>
      <c r="J123" s="42" t="s">
        <v>394</v>
      </c>
      <c r="K123" s="42" t="b">
        <v>1</v>
      </c>
      <c r="L123" s="42" t="s">
        <v>1982</v>
      </c>
      <c r="M123" s="42" t="b">
        <v>1</v>
      </c>
      <c r="N123" s="42" t="s">
        <v>1981</v>
      </c>
      <c r="O123" s="42" t="s">
        <v>2165</v>
      </c>
    </row>
    <row r="124" spans="1:15" s="42" customFormat="1" ht="15.75" customHeight="1" x14ac:dyDescent="0.3">
      <c r="A124" s="52">
        <v>118</v>
      </c>
      <c r="B124" s="42" t="s">
        <v>2</v>
      </c>
      <c r="C124" s="42" t="s">
        <v>59</v>
      </c>
      <c r="D124" s="42">
        <v>10</v>
      </c>
      <c r="E124" s="42" t="b">
        <v>1</v>
      </c>
      <c r="F124" s="42" t="s">
        <v>1978</v>
      </c>
      <c r="G124" s="42" t="s">
        <v>1984</v>
      </c>
      <c r="H124" s="42" t="b">
        <v>1</v>
      </c>
      <c r="I124" s="42" t="s">
        <v>1988</v>
      </c>
      <c r="J124" s="42" t="s">
        <v>394</v>
      </c>
      <c r="K124" s="42" t="b">
        <v>1</v>
      </c>
      <c r="L124" s="42" t="s">
        <v>1982</v>
      </c>
      <c r="M124" s="42" t="b">
        <v>1</v>
      </c>
      <c r="N124" s="42" t="s">
        <v>1981</v>
      </c>
      <c r="O124" s="42" t="s">
        <v>2163</v>
      </c>
    </row>
    <row r="125" spans="1:15" s="42" customFormat="1" ht="15.75" customHeight="1" x14ac:dyDescent="0.3">
      <c r="A125" s="52">
        <v>119</v>
      </c>
      <c r="B125" s="42" t="s">
        <v>2</v>
      </c>
      <c r="C125" s="42" t="s">
        <v>1655</v>
      </c>
      <c r="D125" s="42">
        <v>10</v>
      </c>
      <c r="E125" s="42" t="b">
        <v>1</v>
      </c>
      <c r="F125" s="42" t="s">
        <v>1978</v>
      </c>
      <c r="G125" s="42" t="s">
        <v>1984</v>
      </c>
      <c r="H125" s="42" t="b">
        <v>1</v>
      </c>
      <c r="I125" s="42" t="s">
        <v>1988</v>
      </c>
      <c r="J125" s="42" t="s">
        <v>394</v>
      </c>
      <c r="K125" s="42" t="b">
        <v>1</v>
      </c>
      <c r="L125" s="42" t="s">
        <v>1982</v>
      </c>
      <c r="M125" s="42" t="b">
        <v>1</v>
      </c>
      <c r="N125" s="42" t="s">
        <v>1981</v>
      </c>
      <c r="O125" s="42" t="s">
        <v>2159</v>
      </c>
    </row>
    <row r="126" spans="1:15" s="42" customFormat="1" ht="15.75" customHeight="1" x14ac:dyDescent="0.3">
      <c r="A126" s="52">
        <v>120</v>
      </c>
      <c r="B126" s="42" t="s">
        <v>2</v>
      </c>
      <c r="C126" s="42" t="s">
        <v>60</v>
      </c>
      <c r="D126" s="42">
        <v>8</v>
      </c>
      <c r="E126" s="43" t="b">
        <v>0</v>
      </c>
      <c r="F126" s="42" t="s">
        <v>1978</v>
      </c>
      <c r="G126" s="42" t="s">
        <v>1984</v>
      </c>
      <c r="H126" s="42" t="b">
        <v>1</v>
      </c>
      <c r="I126" s="42" t="s">
        <v>1988</v>
      </c>
      <c r="J126" s="42" t="s">
        <v>394</v>
      </c>
      <c r="K126" s="42" t="b">
        <v>1</v>
      </c>
      <c r="L126" s="43" t="s">
        <v>2155</v>
      </c>
      <c r="M126" s="42" t="b">
        <v>1</v>
      </c>
      <c r="N126" s="42" t="s">
        <v>1981</v>
      </c>
      <c r="O126" s="42" t="s">
        <v>2154</v>
      </c>
    </row>
    <row r="127" spans="1:15" s="42" customFormat="1" ht="15.75" customHeight="1" x14ac:dyDescent="0.3">
      <c r="A127" s="52">
        <v>121</v>
      </c>
      <c r="B127" s="42" t="s">
        <v>2</v>
      </c>
      <c r="C127" s="42" t="s">
        <v>1651</v>
      </c>
      <c r="D127" s="42">
        <v>10</v>
      </c>
      <c r="E127" s="42" t="b">
        <v>1</v>
      </c>
      <c r="F127" s="42" t="s">
        <v>1978</v>
      </c>
      <c r="G127" s="42" t="s">
        <v>1984</v>
      </c>
      <c r="H127" s="42" t="b">
        <v>1</v>
      </c>
      <c r="I127" s="42" t="s">
        <v>1988</v>
      </c>
      <c r="J127" s="42" t="s">
        <v>394</v>
      </c>
      <c r="K127" s="42" t="b">
        <v>1</v>
      </c>
      <c r="L127" s="42" t="s">
        <v>1982</v>
      </c>
      <c r="M127" s="42" t="b">
        <v>1</v>
      </c>
      <c r="N127" s="42" t="s">
        <v>1981</v>
      </c>
      <c r="O127" s="42" t="s">
        <v>2146</v>
      </c>
    </row>
    <row r="128" spans="1:15" s="42" customFormat="1" ht="15.75" customHeight="1" x14ac:dyDescent="0.3">
      <c r="A128" s="52">
        <v>122</v>
      </c>
      <c r="B128" s="42" t="s">
        <v>2</v>
      </c>
      <c r="C128" s="42" t="s">
        <v>1650</v>
      </c>
      <c r="D128" s="42">
        <v>10</v>
      </c>
      <c r="E128" s="42" t="b">
        <v>1</v>
      </c>
      <c r="F128" s="42" t="s">
        <v>1978</v>
      </c>
      <c r="G128" s="42" t="s">
        <v>1984</v>
      </c>
      <c r="H128" s="42" t="b">
        <v>1</v>
      </c>
      <c r="I128" s="42" t="s">
        <v>1988</v>
      </c>
      <c r="J128" s="42" t="s">
        <v>394</v>
      </c>
      <c r="K128" s="42" t="b">
        <v>1</v>
      </c>
      <c r="L128" s="42" t="s">
        <v>1982</v>
      </c>
      <c r="M128" s="42" t="b">
        <v>1</v>
      </c>
      <c r="N128" s="42" t="s">
        <v>1981</v>
      </c>
      <c r="O128" s="42" t="s">
        <v>2144</v>
      </c>
    </row>
    <row r="129" spans="1:15" s="42" customFormat="1" ht="15.75" customHeight="1" x14ac:dyDescent="0.3">
      <c r="A129" s="52">
        <v>123</v>
      </c>
      <c r="B129" s="42" t="s">
        <v>2</v>
      </c>
      <c r="C129" s="42" t="s">
        <v>1649</v>
      </c>
      <c r="D129" s="42">
        <v>10</v>
      </c>
      <c r="E129" s="42" t="b">
        <v>1</v>
      </c>
      <c r="F129" s="42" t="s">
        <v>1978</v>
      </c>
      <c r="G129" s="42" t="s">
        <v>1984</v>
      </c>
      <c r="H129" s="42" t="b">
        <v>1</v>
      </c>
      <c r="I129" s="42" t="s">
        <v>1988</v>
      </c>
      <c r="J129" s="42" t="s">
        <v>394</v>
      </c>
      <c r="K129" s="42" t="b">
        <v>1</v>
      </c>
      <c r="L129" s="42" t="s">
        <v>1982</v>
      </c>
      <c r="M129" s="42" t="b">
        <v>1</v>
      </c>
      <c r="N129" s="42" t="s">
        <v>1981</v>
      </c>
      <c r="O129" s="42" t="s">
        <v>2142</v>
      </c>
    </row>
    <row r="130" spans="1:15" s="42" customFormat="1" ht="15.75" customHeight="1" x14ac:dyDescent="0.3">
      <c r="A130" s="52">
        <v>124</v>
      </c>
      <c r="B130" s="42" t="s">
        <v>2</v>
      </c>
      <c r="C130" s="42" t="s">
        <v>91</v>
      </c>
      <c r="D130" s="42">
        <v>10</v>
      </c>
      <c r="E130" s="42" t="b">
        <v>1</v>
      </c>
      <c r="F130" s="42" t="s">
        <v>1978</v>
      </c>
      <c r="G130" s="42" t="s">
        <v>1984</v>
      </c>
      <c r="H130" s="42" t="b">
        <v>1</v>
      </c>
      <c r="I130" s="42" t="s">
        <v>1988</v>
      </c>
      <c r="J130" s="42" t="s">
        <v>394</v>
      </c>
      <c r="K130" s="42" t="b">
        <v>1</v>
      </c>
      <c r="L130" s="42" t="s">
        <v>1982</v>
      </c>
      <c r="M130" s="42" t="b">
        <v>1</v>
      </c>
      <c r="N130" s="42" t="s">
        <v>1981</v>
      </c>
      <c r="O130" s="42" t="s">
        <v>2138</v>
      </c>
    </row>
    <row r="131" spans="1:15" s="42" customFormat="1" ht="15.75" customHeight="1" x14ac:dyDescent="0.3">
      <c r="A131" s="52">
        <v>125</v>
      </c>
      <c r="B131" s="42" t="s">
        <v>2</v>
      </c>
      <c r="C131" s="42" t="s">
        <v>1648</v>
      </c>
      <c r="D131" s="42">
        <v>6</v>
      </c>
      <c r="E131" s="43" t="b">
        <v>0</v>
      </c>
      <c r="F131" s="42" t="s">
        <v>1978</v>
      </c>
      <c r="G131" s="42" t="s">
        <v>1984</v>
      </c>
      <c r="H131" s="42" t="b">
        <v>1</v>
      </c>
      <c r="I131" s="43" t="s">
        <v>2098</v>
      </c>
      <c r="J131" s="43" t="s">
        <v>2132</v>
      </c>
      <c r="K131" s="42" t="b">
        <v>1</v>
      </c>
      <c r="L131" s="42" t="s">
        <v>1982</v>
      </c>
      <c r="M131" s="42" t="b">
        <v>1</v>
      </c>
      <c r="N131" s="43" t="s">
        <v>2004</v>
      </c>
      <c r="O131" s="42" t="s">
        <v>2131</v>
      </c>
    </row>
    <row r="132" spans="1:15" s="42" customFormat="1" ht="15.75" customHeight="1" x14ac:dyDescent="0.3">
      <c r="A132" s="52">
        <v>126</v>
      </c>
      <c r="B132" s="42" t="s">
        <v>2</v>
      </c>
      <c r="C132" s="42" t="s">
        <v>1647</v>
      </c>
      <c r="D132" s="42">
        <v>10</v>
      </c>
      <c r="E132" s="42" t="b">
        <v>1</v>
      </c>
      <c r="F132" s="42" t="s">
        <v>1978</v>
      </c>
      <c r="G132" s="42" t="s">
        <v>1984</v>
      </c>
      <c r="H132" s="42" t="b">
        <v>1</v>
      </c>
      <c r="I132" s="42" t="s">
        <v>1988</v>
      </c>
      <c r="J132" s="42" t="s">
        <v>394</v>
      </c>
      <c r="K132" s="42" t="b">
        <v>1</v>
      </c>
      <c r="L132" s="42" t="s">
        <v>1982</v>
      </c>
      <c r="M132" s="42" t="b">
        <v>1</v>
      </c>
      <c r="N132" s="42" t="s">
        <v>1981</v>
      </c>
      <c r="O132" s="42" t="s">
        <v>2129</v>
      </c>
    </row>
    <row r="133" spans="1:15" s="42" customFormat="1" ht="15.75" customHeight="1" x14ac:dyDescent="0.3">
      <c r="A133" s="52">
        <v>127</v>
      </c>
      <c r="B133" s="42" t="s">
        <v>2</v>
      </c>
      <c r="C133" s="42" t="s">
        <v>1645</v>
      </c>
      <c r="D133" s="42">
        <v>10</v>
      </c>
      <c r="E133" s="42" t="b">
        <v>1</v>
      </c>
      <c r="F133" s="42" t="s">
        <v>1978</v>
      </c>
      <c r="G133" s="42" t="s">
        <v>1984</v>
      </c>
      <c r="H133" s="42" t="b">
        <v>1</v>
      </c>
      <c r="I133" s="42" t="s">
        <v>1988</v>
      </c>
      <c r="J133" s="42" t="s">
        <v>394</v>
      </c>
      <c r="K133" s="42" t="b">
        <v>1</v>
      </c>
      <c r="L133" s="42" t="s">
        <v>1982</v>
      </c>
      <c r="M133" s="42" t="b">
        <v>1</v>
      </c>
      <c r="N133" s="42" t="s">
        <v>1981</v>
      </c>
      <c r="O133" s="42" t="s">
        <v>2125</v>
      </c>
    </row>
    <row r="134" spans="1:15" s="42" customFormat="1" ht="15.75" customHeight="1" x14ac:dyDescent="0.3">
      <c r="A134" s="52">
        <v>128</v>
      </c>
      <c r="B134" s="42" t="s">
        <v>2</v>
      </c>
      <c r="C134" s="42" t="s">
        <v>121</v>
      </c>
      <c r="D134" s="42">
        <v>10</v>
      </c>
      <c r="E134" s="42" t="b">
        <v>1</v>
      </c>
      <c r="F134" s="42" t="s">
        <v>1978</v>
      </c>
      <c r="G134" s="42" t="s">
        <v>1984</v>
      </c>
      <c r="H134" s="42" t="b">
        <v>1</v>
      </c>
      <c r="I134" s="42" t="s">
        <v>1988</v>
      </c>
      <c r="J134" s="42" t="s">
        <v>394</v>
      </c>
      <c r="K134" s="42" t="b">
        <v>1</v>
      </c>
      <c r="L134" s="42" t="s">
        <v>1982</v>
      </c>
      <c r="M134" s="42" t="b">
        <v>1</v>
      </c>
      <c r="N134" s="42" t="s">
        <v>1981</v>
      </c>
      <c r="O134" s="42" t="s">
        <v>2123</v>
      </c>
    </row>
    <row r="135" spans="1:15" s="42" customFormat="1" ht="15.75" customHeight="1" x14ac:dyDescent="0.3">
      <c r="A135" s="52">
        <v>129</v>
      </c>
      <c r="B135" s="42" t="s">
        <v>2</v>
      </c>
      <c r="C135" s="42" t="s">
        <v>1644</v>
      </c>
      <c r="D135" s="42">
        <v>8</v>
      </c>
      <c r="E135" s="42" t="b">
        <v>1</v>
      </c>
      <c r="F135" s="42" t="s">
        <v>1978</v>
      </c>
      <c r="G135" s="42" t="s">
        <v>1984</v>
      </c>
      <c r="H135" s="42" t="b">
        <v>1</v>
      </c>
      <c r="I135" s="43" t="s">
        <v>2121</v>
      </c>
      <c r="J135" s="42" t="s">
        <v>394</v>
      </c>
      <c r="K135" s="42" t="b">
        <v>1</v>
      </c>
      <c r="L135" s="42" t="s">
        <v>1982</v>
      </c>
      <c r="M135" s="42" t="b">
        <v>1</v>
      </c>
      <c r="N135" s="43" t="s">
        <v>2004</v>
      </c>
      <c r="O135" s="42" t="s">
        <v>2120</v>
      </c>
    </row>
    <row r="136" spans="1:15" s="42" customFormat="1" ht="15.75" customHeight="1" x14ac:dyDescent="0.3">
      <c r="A136" s="52">
        <v>130</v>
      </c>
      <c r="B136" s="42" t="s">
        <v>2</v>
      </c>
      <c r="C136" s="42" t="s">
        <v>1643</v>
      </c>
      <c r="D136" s="42">
        <v>10</v>
      </c>
      <c r="E136" s="42" t="b">
        <v>1</v>
      </c>
      <c r="F136" s="42" t="s">
        <v>1978</v>
      </c>
      <c r="G136" s="42" t="s">
        <v>1984</v>
      </c>
      <c r="H136" s="42" t="b">
        <v>1</v>
      </c>
      <c r="I136" s="42" t="s">
        <v>1988</v>
      </c>
      <c r="J136" s="42" t="s">
        <v>394</v>
      </c>
      <c r="K136" s="42" t="b">
        <v>1</v>
      </c>
      <c r="L136" s="42" t="s">
        <v>1982</v>
      </c>
      <c r="M136" s="42" t="b">
        <v>1</v>
      </c>
      <c r="N136" s="42" t="s">
        <v>1981</v>
      </c>
      <c r="O136" s="42" t="s">
        <v>2118</v>
      </c>
    </row>
    <row r="137" spans="1:15" s="42" customFormat="1" ht="15.75" customHeight="1" x14ac:dyDescent="0.3">
      <c r="A137" s="52">
        <v>131</v>
      </c>
      <c r="B137" s="42" t="s">
        <v>2</v>
      </c>
      <c r="C137" s="42" t="s">
        <v>42</v>
      </c>
      <c r="D137" s="42">
        <v>10</v>
      </c>
      <c r="E137" s="42" t="b">
        <v>1</v>
      </c>
      <c r="F137" s="42" t="s">
        <v>1978</v>
      </c>
      <c r="G137" s="42" t="s">
        <v>1984</v>
      </c>
      <c r="H137" s="42" t="b">
        <v>1</v>
      </c>
      <c r="I137" s="42" t="s">
        <v>1988</v>
      </c>
      <c r="J137" s="42" t="s">
        <v>394</v>
      </c>
      <c r="K137" s="42" t="b">
        <v>1</v>
      </c>
      <c r="L137" s="42" t="s">
        <v>1982</v>
      </c>
      <c r="M137" s="42" t="b">
        <v>1</v>
      </c>
      <c r="N137" s="42" t="s">
        <v>1981</v>
      </c>
      <c r="O137" s="42" t="s">
        <v>2112</v>
      </c>
    </row>
    <row r="138" spans="1:15" s="42" customFormat="1" ht="15.75" customHeight="1" x14ac:dyDescent="0.3">
      <c r="A138" s="52">
        <v>132</v>
      </c>
      <c r="B138" s="42" t="s">
        <v>2</v>
      </c>
      <c r="C138" s="42" t="s">
        <v>460</v>
      </c>
      <c r="D138" s="42">
        <v>7</v>
      </c>
      <c r="E138" s="42" t="b">
        <v>1</v>
      </c>
      <c r="F138" s="43" t="s">
        <v>508</v>
      </c>
      <c r="G138" s="42" t="s">
        <v>1984</v>
      </c>
      <c r="H138" s="42" t="b">
        <v>1</v>
      </c>
      <c r="I138" s="42" t="s">
        <v>1988</v>
      </c>
      <c r="J138" s="42" t="s">
        <v>394</v>
      </c>
      <c r="K138" s="42" t="b">
        <v>1</v>
      </c>
      <c r="L138" s="42" t="s">
        <v>1982</v>
      </c>
      <c r="M138" s="43" t="b">
        <v>0</v>
      </c>
      <c r="N138" s="43" t="s">
        <v>2004</v>
      </c>
      <c r="O138" s="42" t="s">
        <v>2105</v>
      </c>
    </row>
    <row r="139" spans="1:15" s="42" customFormat="1" ht="15.75" customHeight="1" x14ac:dyDescent="0.3">
      <c r="A139" s="52">
        <v>133</v>
      </c>
      <c r="B139" s="42" t="s">
        <v>2</v>
      </c>
      <c r="C139" s="42" t="s">
        <v>1640</v>
      </c>
      <c r="D139" s="42">
        <v>8</v>
      </c>
      <c r="E139" s="42" t="b">
        <v>1</v>
      </c>
      <c r="F139" s="42" t="s">
        <v>1978</v>
      </c>
      <c r="G139" s="42" t="s">
        <v>1984</v>
      </c>
      <c r="H139" s="42" t="b">
        <v>1</v>
      </c>
      <c r="I139" s="43" t="s">
        <v>2098</v>
      </c>
      <c r="J139" s="42" t="s">
        <v>394</v>
      </c>
      <c r="K139" s="42" t="b">
        <v>1</v>
      </c>
      <c r="L139" s="42" t="s">
        <v>1982</v>
      </c>
      <c r="M139" s="42" t="b">
        <v>1</v>
      </c>
      <c r="N139" s="43" t="s">
        <v>2004</v>
      </c>
      <c r="O139" s="42" t="s">
        <v>2097</v>
      </c>
    </row>
    <row r="140" spans="1:15" s="42" customFormat="1" ht="15.75" customHeight="1" x14ac:dyDescent="0.3">
      <c r="A140" s="52">
        <v>134</v>
      </c>
      <c r="B140" s="42" t="s">
        <v>2</v>
      </c>
      <c r="C140" s="42" t="s">
        <v>1639</v>
      </c>
      <c r="D140" s="42">
        <v>10</v>
      </c>
      <c r="E140" s="42" t="b">
        <v>1</v>
      </c>
      <c r="F140" s="42" t="s">
        <v>1978</v>
      </c>
      <c r="G140" s="42" t="s">
        <v>1984</v>
      </c>
      <c r="H140" s="42" t="b">
        <v>1</v>
      </c>
      <c r="I140" s="42" t="s">
        <v>1988</v>
      </c>
      <c r="J140" s="42" t="s">
        <v>394</v>
      </c>
      <c r="K140" s="42" t="b">
        <v>1</v>
      </c>
      <c r="L140" s="42" t="s">
        <v>1982</v>
      </c>
      <c r="M140" s="42" t="b">
        <v>1</v>
      </c>
      <c r="N140" s="42" t="s">
        <v>1981</v>
      </c>
      <c r="O140" s="42" t="s">
        <v>2095</v>
      </c>
    </row>
    <row r="141" spans="1:15" s="42" customFormat="1" ht="15.75" customHeight="1" x14ac:dyDescent="0.3">
      <c r="A141" s="52">
        <v>135</v>
      </c>
      <c r="B141" s="42" t="s">
        <v>2</v>
      </c>
      <c r="C141" s="42" t="s">
        <v>1633</v>
      </c>
      <c r="D141" s="42">
        <v>8</v>
      </c>
      <c r="E141" s="42" t="b">
        <v>1</v>
      </c>
      <c r="F141" s="42" t="s">
        <v>1978</v>
      </c>
      <c r="G141" s="42" t="s">
        <v>1984</v>
      </c>
      <c r="H141" s="42" t="b">
        <v>1</v>
      </c>
      <c r="I141" s="43" t="s">
        <v>2048</v>
      </c>
      <c r="J141" s="42" t="s">
        <v>394</v>
      </c>
      <c r="K141" s="42" t="b">
        <v>1</v>
      </c>
      <c r="L141" s="43" t="s">
        <v>2047</v>
      </c>
      <c r="M141" s="42" t="b">
        <v>1</v>
      </c>
      <c r="N141" s="42" t="s">
        <v>1981</v>
      </c>
      <c r="O141" s="42" t="s">
        <v>2046</v>
      </c>
    </row>
    <row r="142" spans="1:15" s="42" customFormat="1" ht="15.75" customHeight="1" x14ac:dyDescent="0.3">
      <c r="A142" s="52">
        <v>136</v>
      </c>
      <c r="B142" s="42" t="s">
        <v>2</v>
      </c>
      <c r="C142" s="42" t="s">
        <v>1631</v>
      </c>
      <c r="D142" s="42">
        <v>10</v>
      </c>
      <c r="E142" s="42" t="b">
        <v>1</v>
      </c>
      <c r="F142" s="42" t="s">
        <v>1978</v>
      </c>
      <c r="G142" s="42" t="s">
        <v>1984</v>
      </c>
      <c r="H142" s="42" t="b">
        <v>1</v>
      </c>
      <c r="I142" s="42" t="s">
        <v>1988</v>
      </c>
      <c r="J142" s="42" t="s">
        <v>394</v>
      </c>
      <c r="K142" s="42" t="b">
        <v>1</v>
      </c>
      <c r="L142" s="42" t="s">
        <v>1982</v>
      </c>
      <c r="M142" s="42" t="b">
        <v>1</v>
      </c>
      <c r="N142" s="42" t="s">
        <v>1981</v>
      </c>
      <c r="O142" s="42" t="s">
        <v>2040</v>
      </c>
    </row>
    <row r="143" spans="1:15" s="42" customFormat="1" ht="15.75" customHeight="1" x14ac:dyDescent="0.3">
      <c r="A143" s="52">
        <v>137</v>
      </c>
      <c r="B143" s="42" t="s">
        <v>2</v>
      </c>
      <c r="C143" s="42" t="s">
        <v>1623</v>
      </c>
      <c r="D143" s="42">
        <v>8</v>
      </c>
      <c r="E143" s="42" t="b">
        <v>1</v>
      </c>
      <c r="F143" s="42" t="s">
        <v>1978</v>
      </c>
      <c r="G143" s="42" t="s">
        <v>1984</v>
      </c>
      <c r="H143" s="42" t="b">
        <v>1</v>
      </c>
      <c r="I143" s="42" t="s">
        <v>1988</v>
      </c>
      <c r="J143" s="42" t="s">
        <v>394</v>
      </c>
      <c r="K143" s="42" t="b">
        <v>1</v>
      </c>
      <c r="L143" s="43" t="s">
        <v>2005</v>
      </c>
      <c r="M143" s="42" t="b">
        <v>1</v>
      </c>
      <c r="N143" s="43" t="s">
        <v>2004</v>
      </c>
      <c r="O143" s="42" t="s">
        <v>2003</v>
      </c>
    </row>
    <row r="144" spans="1:15" s="42" customFormat="1" ht="15.75" customHeight="1" x14ac:dyDescent="0.3">
      <c r="A144" s="52">
        <v>138</v>
      </c>
      <c r="B144" s="42" t="s">
        <v>2</v>
      </c>
      <c r="C144" s="42" t="s">
        <v>648</v>
      </c>
      <c r="D144" s="42">
        <v>10</v>
      </c>
      <c r="E144" s="42" t="b">
        <v>1</v>
      </c>
      <c r="F144" s="42" t="s">
        <v>1978</v>
      </c>
      <c r="G144" s="42" t="s">
        <v>1984</v>
      </c>
      <c r="H144" s="42" t="b">
        <v>1</v>
      </c>
      <c r="I144" s="42" t="s">
        <v>1988</v>
      </c>
      <c r="J144" s="42" t="s">
        <v>394</v>
      </c>
      <c r="K144" s="42" t="b">
        <v>1</v>
      </c>
      <c r="L144" s="42" t="s">
        <v>1982</v>
      </c>
      <c r="M144" s="42" t="b">
        <v>1</v>
      </c>
      <c r="N144" s="42" t="s">
        <v>1981</v>
      </c>
      <c r="O144" s="42" t="s">
        <v>2001</v>
      </c>
    </row>
    <row r="145" spans="1:15" s="42" customFormat="1" ht="15.75" customHeight="1" x14ac:dyDescent="0.3">
      <c r="A145" s="52">
        <v>139</v>
      </c>
      <c r="B145" s="42" t="s">
        <v>2</v>
      </c>
      <c r="C145" s="42" t="s">
        <v>1620</v>
      </c>
      <c r="D145" s="42">
        <v>4</v>
      </c>
      <c r="E145" s="42" t="b">
        <v>1</v>
      </c>
      <c r="F145" s="42" t="s">
        <v>1978</v>
      </c>
      <c r="G145" s="43" t="s">
        <v>1977</v>
      </c>
      <c r="H145" s="42" t="b">
        <v>1</v>
      </c>
      <c r="I145" s="43" t="s">
        <v>1976</v>
      </c>
      <c r="J145" s="43" t="s">
        <v>1975</v>
      </c>
      <c r="K145" s="43" t="b">
        <v>0</v>
      </c>
      <c r="L145" s="43" t="s">
        <v>1974</v>
      </c>
      <c r="M145" s="42" t="b">
        <v>1</v>
      </c>
      <c r="N145" s="43" t="s">
        <v>1973</v>
      </c>
      <c r="O145" s="42" t="s">
        <v>1972</v>
      </c>
    </row>
    <row r="146" spans="1:15" s="42" customFormat="1" ht="15.75" customHeight="1" x14ac:dyDescent="0.3">
      <c r="A146" s="52">
        <v>140</v>
      </c>
      <c r="B146" s="42" t="s">
        <v>40</v>
      </c>
      <c r="C146" s="42" t="s">
        <v>355</v>
      </c>
      <c r="D146" s="42">
        <v>7</v>
      </c>
      <c r="E146" s="42" t="b">
        <v>1</v>
      </c>
      <c r="F146" s="42" t="s">
        <v>1978</v>
      </c>
      <c r="G146" s="42" t="s">
        <v>1984</v>
      </c>
      <c r="H146" s="43" t="b">
        <v>0</v>
      </c>
      <c r="I146" s="42" t="s">
        <v>1988</v>
      </c>
      <c r="J146" s="42" t="s">
        <v>394</v>
      </c>
      <c r="K146" s="42" t="b">
        <v>1</v>
      </c>
      <c r="L146" s="43" t="s">
        <v>2168</v>
      </c>
      <c r="M146" s="42" t="b">
        <v>1</v>
      </c>
      <c r="N146" s="43" t="s">
        <v>3241</v>
      </c>
      <c r="O146" s="42" t="s">
        <v>3240</v>
      </c>
    </row>
    <row r="147" spans="1:15" s="42" customFormat="1" ht="15.75" customHeight="1" x14ac:dyDescent="0.3">
      <c r="A147" s="52">
        <v>141</v>
      </c>
      <c r="B147" s="42" t="s">
        <v>40</v>
      </c>
      <c r="C147" s="42" t="s">
        <v>502</v>
      </c>
      <c r="D147" s="42">
        <v>9</v>
      </c>
      <c r="E147" s="42" t="b">
        <v>1</v>
      </c>
      <c r="F147" s="42" t="s">
        <v>1978</v>
      </c>
      <c r="G147" s="42" t="s">
        <v>1984</v>
      </c>
      <c r="H147" s="42" t="b">
        <v>1</v>
      </c>
      <c r="I147" s="42" t="s">
        <v>1988</v>
      </c>
      <c r="J147" s="42" t="s">
        <v>394</v>
      </c>
      <c r="K147" s="42" t="b">
        <v>1</v>
      </c>
      <c r="L147" s="42" t="s">
        <v>1982</v>
      </c>
      <c r="M147" s="42" t="b">
        <v>1</v>
      </c>
      <c r="N147" s="43" t="s">
        <v>2004</v>
      </c>
      <c r="O147" s="42" t="s">
        <v>3225</v>
      </c>
    </row>
    <row r="148" spans="1:15" s="42" customFormat="1" ht="15.75" customHeight="1" x14ac:dyDescent="0.3">
      <c r="A148" s="52">
        <v>142</v>
      </c>
      <c r="B148" s="42" t="s">
        <v>40</v>
      </c>
      <c r="C148" s="42" t="s">
        <v>406</v>
      </c>
      <c r="D148" s="42">
        <v>8</v>
      </c>
      <c r="E148" s="42" t="b">
        <v>1</v>
      </c>
      <c r="F148" s="42" t="s">
        <v>1978</v>
      </c>
      <c r="G148" s="42" t="s">
        <v>1984</v>
      </c>
      <c r="H148" s="42" t="b">
        <v>1</v>
      </c>
      <c r="I148" s="43" t="s">
        <v>1983</v>
      </c>
      <c r="J148" s="42" t="s">
        <v>394</v>
      </c>
      <c r="K148" s="42" t="b">
        <v>1</v>
      </c>
      <c r="L148" s="42" t="s">
        <v>1982</v>
      </c>
      <c r="M148" s="42" t="b">
        <v>1</v>
      </c>
      <c r="N148" s="43" t="s">
        <v>2004</v>
      </c>
      <c r="O148" s="42" t="s">
        <v>3221</v>
      </c>
    </row>
    <row r="149" spans="1:15" s="42" customFormat="1" ht="15.75" customHeight="1" x14ac:dyDescent="0.3">
      <c r="A149" s="52">
        <v>143</v>
      </c>
      <c r="B149" s="42" t="s">
        <v>40</v>
      </c>
      <c r="C149" s="42" t="s">
        <v>242</v>
      </c>
      <c r="D149" s="42">
        <v>9</v>
      </c>
      <c r="E149" s="42" t="b">
        <v>1</v>
      </c>
      <c r="F149" s="42" t="s">
        <v>1978</v>
      </c>
      <c r="G149" s="42" t="s">
        <v>1984</v>
      </c>
      <c r="H149" s="42" t="b">
        <v>1</v>
      </c>
      <c r="I149" s="42" t="s">
        <v>1988</v>
      </c>
      <c r="J149" s="42" t="s">
        <v>394</v>
      </c>
      <c r="K149" s="42" t="b">
        <v>1</v>
      </c>
      <c r="L149" s="42" t="s">
        <v>1982</v>
      </c>
      <c r="M149" s="42" t="b">
        <v>1</v>
      </c>
      <c r="N149" s="43" t="s">
        <v>2004</v>
      </c>
      <c r="O149" s="42" t="s">
        <v>3176</v>
      </c>
    </row>
    <row r="150" spans="1:15" s="42" customFormat="1" ht="15.75" customHeight="1" x14ac:dyDescent="0.3">
      <c r="A150" s="52">
        <v>144</v>
      </c>
      <c r="B150" s="42" t="s">
        <v>40</v>
      </c>
      <c r="C150" s="42" t="s">
        <v>364</v>
      </c>
      <c r="D150" s="42">
        <v>9</v>
      </c>
      <c r="E150" s="42" t="b">
        <v>1</v>
      </c>
      <c r="F150" s="42" t="s">
        <v>1978</v>
      </c>
      <c r="G150" s="42" t="s">
        <v>1984</v>
      </c>
      <c r="H150" s="42" t="b">
        <v>1</v>
      </c>
      <c r="I150" s="42" t="s">
        <v>1988</v>
      </c>
      <c r="J150" s="42" t="s">
        <v>394</v>
      </c>
      <c r="K150" s="42" t="b">
        <v>1</v>
      </c>
      <c r="L150" s="42" t="s">
        <v>1982</v>
      </c>
      <c r="M150" s="42" t="b">
        <v>1</v>
      </c>
      <c r="N150" s="43" t="s">
        <v>2999</v>
      </c>
      <c r="O150" s="42" t="s">
        <v>3097</v>
      </c>
    </row>
    <row r="151" spans="1:15" s="42" customFormat="1" ht="15.75" customHeight="1" x14ac:dyDescent="0.3">
      <c r="A151" s="52">
        <v>145</v>
      </c>
      <c r="B151" s="42" t="s">
        <v>40</v>
      </c>
      <c r="C151" s="42" t="s">
        <v>226</v>
      </c>
      <c r="D151" s="42">
        <v>6</v>
      </c>
      <c r="E151" s="43" t="b">
        <v>0</v>
      </c>
      <c r="F151" s="42" t="s">
        <v>1978</v>
      </c>
      <c r="G151" s="42" t="s">
        <v>1984</v>
      </c>
      <c r="H151" s="42" t="b">
        <v>1</v>
      </c>
      <c r="I151" s="43" t="s">
        <v>2229</v>
      </c>
      <c r="J151" s="42" t="s">
        <v>394</v>
      </c>
      <c r="K151" s="42" t="b">
        <v>1</v>
      </c>
      <c r="L151" s="43" t="s">
        <v>2047</v>
      </c>
      <c r="M151" s="42" t="b">
        <v>1</v>
      </c>
      <c r="N151" s="43" t="s">
        <v>2004</v>
      </c>
      <c r="O151" s="42" t="s">
        <v>3083</v>
      </c>
    </row>
    <row r="152" spans="1:15" s="42" customFormat="1" ht="15.75" customHeight="1" x14ac:dyDescent="0.3">
      <c r="A152" s="52">
        <v>146</v>
      </c>
      <c r="B152" s="42" t="s">
        <v>40</v>
      </c>
      <c r="C152" s="42" t="s">
        <v>224</v>
      </c>
      <c r="D152" s="42">
        <v>9</v>
      </c>
      <c r="E152" s="42" t="b">
        <v>1</v>
      </c>
      <c r="F152" s="42" t="s">
        <v>1978</v>
      </c>
      <c r="G152" s="42" t="s">
        <v>1984</v>
      </c>
      <c r="H152" s="42" t="b">
        <v>1</v>
      </c>
      <c r="I152" s="42" t="s">
        <v>1988</v>
      </c>
      <c r="J152" s="42" t="s">
        <v>394</v>
      </c>
      <c r="K152" s="42" t="b">
        <v>1</v>
      </c>
      <c r="L152" s="42" t="s">
        <v>1982</v>
      </c>
      <c r="M152" s="42" t="b">
        <v>1</v>
      </c>
      <c r="N152" s="43" t="s">
        <v>2326</v>
      </c>
      <c r="O152" s="42" t="s">
        <v>3054</v>
      </c>
    </row>
    <row r="153" spans="1:15" s="42" customFormat="1" ht="15.75" customHeight="1" x14ac:dyDescent="0.3">
      <c r="A153" s="52">
        <v>147</v>
      </c>
      <c r="B153" s="42" t="s">
        <v>40</v>
      </c>
      <c r="C153" s="42" t="s">
        <v>354</v>
      </c>
      <c r="D153" s="42">
        <v>9</v>
      </c>
      <c r="E153" s="42" t="b">
        <v>1</v>
      </c>
      <c r="F153" s="42" t="s">
        <v>1978</v>
      </c>
      <c r="G153" s="42" t="s">
        <v>1984</v>
      </c>
      <c r="H153" s="42" t="b">
        <v>1</v>
      </c>
      <c r="I153" s="42" t="s">
        <v>1988</v>
      </c>
      <c r="J153" s="42" t="s">
        <v>394</v>
      </c>
      <c r="K153" s="42" t="b">
        <v>1</v>
      </c>
      <c r="L153" s="42" t="s">
        <v>1982</v>
      </c>
      <c r="M153" s="42" t="b">
        <v>1</v>
      </c>
      <c r="N153" s="43" t="s">
        <v>2085</v>
      </c>
      <c r="O153" s="42" t="s">
        <v>2923</v>
      </c>
    </row>
    <row r="154" spans="1:15" s="42" customFormat="1" ht="15.75" customHeight="1" x14ac:dyDescent="0.3">
      <c r="A154" s="52">
        <v>148</v>
      </c>
      <c r="B154" s="42" t="s">
        <v>7</v>
      </c>
      <c r="C154" s="42" t="s">
        <v>1755</v>
      </c>
      <c r="D154" s="42">
        <v>9</v>
      </c>
      <c r="E154" s="42" t="b">
        <v>1</v>
      </c>
      <c r="F154" s="42" t="s">
        <v>1978</v>
      </c>
      <c r="G154" s="42" t="s">
        <v>1984</v>
      </c>
      <c r="H154" s="42" t="b">
        <v>1</v>
      </c>
      <c r="I154" s="43" t="s">
        <v>2048</v>
      </c>
      <c r="J154" s="42" t="s">
        <v>394</v>
      </c>
      <c r="K154" s="42" t="b">
        <v>1</v>
      </c>
      <c r="L154" s="42" t="s">
        <v>1982</v>
      </c>
      <c r="M154" s="42" t="b">
        <v>1</v>
      </c>
      <c r="N154" s="42" t="s">
        <v>1981</v>
      </c>
      <c r="O154" s="42" t="s">
        <v>2670</v>
      </c>
    </row>
    <row r="155" spans="1:15" s="42" customFormat="1" ht="15.75" customHeight="1" x14ac:dyDescent="0.3">
      <c r="A155" s="52">
        <v>149</v>
      </c>
      <c r="B155" s="42" t="s">
        <v>7</v>
      </c>
      <c r="C155" s="42" t="s">
        <v>1695</v>
      </c>
      <c r="D155" s="42">
        <v>9</v>
      </c>
      <c r="E155" s="42" t="b">
        <v>1</v>
      </c>
      <c r="F155" s="42" t="s">
        <v>1978</v>
      </c>
      <c r="G155" s="42" t="s">
        <v>1984</v>
      </c>
      <c r="H155" s="42" t="b">
        <v>1</v>
      </c>
      <c r="I155" s="42" t="s">
        <v>1988</v>
      </c>
      <c r="J155" s="42" t="s">
        <v>394</v>
      </c>
      <c r="K155" s="42" t="b">
        <v>1</v>
      </c>
      <c r="L155" s="42" t="s">
        <v>1982</v>
      </c>
      <c r="M155" s="42" t="b">
        <v>1</v>
      </c>
      <c r="N155" s="43" t="s">
        <v>2004</v>
      </c>
      <c r="O155" s="42" t="s">
        <v>2340</v>
      </c>
    </row>
    <row r="156" spans="1:15" s="42" customFormat="1" ht="15.75" customHeight="1" x14ac:dyDescent="0.3">
      <c r="A156" s="52">
        <v>150</v>
      </c>
      <c r="B156" s="42" t="s">
        <v>7</v>
      </c>
      <c r="C156" s="42" t="s">
        <v>1660</v>
      </c>
      <c r="D156" s="42">
        <v>9</v>
      </c>
      <c r="E156" s="42" t="b">
        <v>1</v>
      </c>
      <c r="F156" s="42" t="s">
        <v>1978</v>
      </c>
      <c r="G156" s="42" t="s">
        <v>1984</v>
      </c>
      <c r="H156" s="42" t="b">
        <v>1</v>
      </c>
      <c r="I156" s="43" t="s">
        <v>1983</v>
      </c>
      <c r="J156" s="42" t="s">
        <v>394</v>
      </c>
      <c r="K156" s="42" t="b">
        <v>1</v>
      </c>
      <c r="L156" s="42" t="s">
        <v>1982</v>
      </c>
      <c r="M156" s="42" t="b">
        <v>1</v>
      </c>
      <c r="N156" s="42" t="s">
        <v>1981</v>
      </c>
      <c r="O156" s="42" t="s">
        <v>2181</v>
      </c>
    </row>
    <row r="157" spans="1:15" s="42" customFormat="1" ht="15.75" customHeight="1" x14ac:dyDescent="0.3">
      <c r="A157" s="52">
        <v>151</v>
      </c>
      <c r="B157" s="42" t="s">
        <v>4002</v>
      </c>
      <c r="C157" s="42" t="s">
        <v>2291</v>
      </c>
      <c r="D157" s="42">
        <v>6</v>
      </c>
      <c r="E157" s="42" t="b">
        <v>1</v>
      </c>
      <c r="F157" s="42" t="s">
        <v>1978</v>
      </c>
      <c r="G157" s="42" t="s">
        <v>1984</v>
      </c>
      <c r="H157" s="43" t="b">
        <v>0</v>
      </c>
      <c r="I157" s="43" t="s">
        <v>2200</v>
      </c>
      <c r="J157" s="42" t="s">
        <v>394</v>
      </c>
      <c r="K157" s="42" t="b">
        <v>1</v>
      </c>
      <c r="L157" s="42" t="s">
        <v>1982</v>
      </c>
      <c r="M157" s="43" t="s">
        <v>2321</v>
      </c>
      <c r="N157" s="43" t="s">
        <v>2004</v>
      </c>
      <c r="O157" s="42" t="s">
        <v>2320</v>
      </c>
    </row>
    <row r="158" spans="1:15" s="42" customFormat="1" ht="15.75" customHeight="1" x14ac:dyDescent="0.3">
      <c r="A158" s="52">
        <v>152</v>
      </c>
      <c r="B158" s="42" t="s">
        <v>4002</v>
      </c>
      <c r="C158" s="42" t="s">
        <v>1693</v>
      </c>
      <c r="D158" s="42">
        <v>6</v>
      </c>
      <c r="E158" s="42" t="b">
        <v>1</v>
      </c>
      <c r="F158" s="42" t="s">
        <v>1978</v>
      </c>
      <c r="G158" s="42" t="s">
        <v>1984</v>
      </c>
      <c r="H158" s="43" t="b">
        <v>0</v>
      </c>
      <c r="I158" s="42" t="s">
        <v>1988</v>
      </c>
      <c r="J158" s="43" t="s">
        <v>1975</v>
      </c>
      <c r="K158" s="42" t="b">
        <v>1</v>
      </c>
      <c r="L158" s="43" t="s">
        <v>2168</v>
      </c>
      <c r="M158" s="43" t="b">
        <v>0</v>
      </c>
      <c r="N158" s="42" t="s">
        <v>1981</v>
      </c>
      <c r="O158" s="42" t="s">
        <v>2318</v>
      </c>
    </row>
    <row r="159" spans="1:15" s="42" customFormat="1" ht="15.75" customHeight="1" x14ac:dyDescent="0.3">
      <c r="A159" s="52">
        <v>153</v>
      </c>
      <c r="B159" s="42" t="s">
        <v>4002</v>
      </c>
      <c r="C159" s="42" t="s">
        <v>537</v>
      </c>
      <c r="D159" s="42">
        <v>9</v>
      </c>
      <c r="E159" s="42" t="b">
        <v>1</v>
      </c>
      <c r="F159" s="42" t="s">
        <v>1978</v>
      </c>
      <c r="G159" s="42" t="s">
        <v>1984</v>
      </c>
      <c r="H159" s="42" t="b">
        <v>1</v>
      </c>
      <c r="I159" s="42" t="s">
        <v>1988</v>
      </c>
      <c r="J159" s="43" t="s">
        <v>1975</v>
      </c>
      <c r="K159" s="42" t="b">
        <v>1</v>
      </c>
      <c r="L159" s="42" t="s">
        <v>1982</v>
      </c>
      <c r="M159" s="42" t="b">
        <v>1</v>
      </c>
      <c r="N159" s="42" t="s">
        <v>1981</v>
      </c>
      <c r="O159" s="42" t="s">
        <v>2275</v>
      </c>
    </row>
    <row r="160" spans="1:15" s="42" customFormat="1" ht="15.75" customHeight="1" x14ac:dyDescent="0.3">
      <c r="A160" s="52">
        <v>154</v>
      </c>
      <c r="B160" s="42" t="s">
        <v>4002</v>
      </c>
      <c r="C160" s="42" t="s">
        <v>273</v>
      </c>
      <c r="D160" s="42">
        <v>10</v>
      </c>
      <c r="E160" s="42" t="b">
        <v>1</v>
      </c>
      <c r="F160" s="42" t="s">
        <v>1978</v>
      </c>
      <c r="G160" s="42" t="s">
        <v>1984</v>
      </c>
      <c r="H160" s="42" t="b">
        <v>1</v>
      </c>
      <c r="I160" s="42" t="s">
        <v>1988</v>
      </c>
      <c r="J160" s="42" t="s">
        <v>394</v>
      </c>
      <c r="K160" s="42" t="b">
        <v>1</v>
      </c>
      <c r="L160" s="42" t="s">
        <v>1982</v>
      </c>
      <c r="M160" s="42" t="b">
        <v>1</v>
      </c>
      <c r="N160" s="42" t="s">
        <v>1981</v>
      </c>
      <c r="O160" s="42" t="s">
        <v>2289</v>
      </c>
    </row>
    <row r="161" spans="1:19" s="42" customFormat="1" ht="15.75" customHeight="1" x14ac:dyDescent="0.3">
      <c r="A161" s="52">
        <v>155</v>
      </c>
      <c r="B161" s="42" t="s">
        <v>4002</v>
      </c>
      <c r="C161" s="42" t="s">
        <v>2276</v>
      </c>
      <c r="D161" s="42">
        <v>9</v>
      </c>
      <c r="E161" s="42" t="b">
        <v>1</v>
      </c>
      <c r="F161" s="42" t="s">
        <v>1978</v>
      </c>
      <c r="G161" s="42" t="s">
        <v>1984</v>
      </c>
      <c r="H161" s="42" t="b">
        <v>1</v>
      </c>
      <c r="I161" s="42" t="s">
        <v>1988</v>
      </c>
      <c r="J161" s="42" t="s">
        <v>394</v>
      </c>
      <c r="K161" s="42" t="b">
        <v>1</v>
      </c>
      <c r="L161" s="42" t="s">
        <v>1982</v>
      </c>
      <c r="M161" s="43" t="b">
        <v>0</v>
      </c>
      <c r="N161" s="42" t="s">
        <v>1981</v>
      </c>
      <c r="O161" s="42" t="s">
        <v>2275</v>
      </c>
    </row>
    <row r="162" spans="1:19" s="42" customFormat="1" ht="15.75" customHeight="1" x14ac:dyDescent="0.3">
      <c r="A162" s="52">
        <v>156</v>
      </c>
      <c r="B162" s="42" t="s">
        <v>4002</v>
      </c>
      <c r="C162" s="42" t="s">
        <v>1684</v>
      </c>
      <c r="D162" s="42">
        <v>9</v>
      </c>
      <c r="E162" s="42" t="b">
        <v>1</v>
      </c>
      <c r="F162" s="42" t="s">
        <v>1978</v>
      </c>
      <c r="G162" s="42" t="s">
        <v>1984</v>
      </c>
      <c r="H162" s="42" t="b">
        <v>1</v>
      </c>
      <c r="I162" s="42" t="s">
        <v>1988</v>
      </c>
      <c r="J162" s="42" t="s">
        <v>394</v>
      </c>
      <c r="K162" s="42" t="b">
        <v>1</v>
      </c>
      <c r="L162" s="43" t="s">
        <v>2168</v>
      </c>
      <c r="M162" s="42" t="b">
        <v>1</v>
      </c>
      <c r="N162" s="42" t="s">
        <v>1981</v>
      </c>
      <c r="O162" s="42" t="s">
        <v>2284</v>
      </c>
    </row>
    <row r="163" spans="1:19" s="42" customFormat="1" ht="15.75" customHeight="1" x14ac:dyDescent="0.3">
      <c r="A163" s="52">
        <v>157</v>
      </c>
      <c r="B163" s="42" t="s">
        <v>4002</v>
      </c>
      <c r="C163" s="42" t="s">
        <v>2286</v>
      </c>
      <c r="D163" s="42">
        <v>10</v>
      </c>
      <c r="E163" s="42" t="b">
        <v>1</v>
      </c>
      <c r="F163" s="42" t="s">
        <v>1978</v>
      </c>
      <c r="G163" s="42" t="s">
        <v>1984</v>
      </c>
      <c r="H163" s="42" t="b">
        <v>1</v>
      </c>
      <c r="I163" s="42" t="s">
        <v>1988</v>
      </c>
      <c r="J163" s="42" t="s">
        <v>394</v>
      </c>
      <c r="K163" s="42" t="b">
        <v>1</v>
      </c>
      <c r="L163" s="42" t="s">
        <v>1982</v>
      </c>
      <c r="M163" s="42" t="b">
        <v>1</v>
      </c>
      <c r="N163" s="42" t="s">
        <v>1981</v>
      </c>
      <c r="O163" s="42" t="s">
        <v>2275</v>
      </c>
    </row>
    <row r="164" spans="1:19" s="42" customFormat="1" ht="15.75" customHeight="1" x14ac:dyDescent="0.3">
      <c r="A164" s="52">
        <v>158</v>
      </c>
      <c r="B164" s="42" t="s">
        <v>4002</v>
      </c>
      <c r="C164" s="42" t="s">
        <v>2283</v>
      </c>
      <c r="D164" s="42">
        <v>10</v>
      </c>
      <c r="E164" s="42" t="b">
        <v>1</v>
      </c>
      <c r="F164" s="42" t="s">
        <v>1978</v>
      </c>
      <c r="G164" s="42" t="s">
        <v>1984</v>
      </c>
      <c r="H164" s="42" t="b">
        <v>1</v>
      </c>
      <c r="I164" s="42" t="s">
        <v>1988</v>
      </c>
      <c r="J164" s="42" t="s">
        <v>394</v>
      </c>
      <c r="K164" s="42" t="b">
        <v>1</v>
      </c>
      <c r="L164" s="42" t="s">
        <v>1982</v>
      </c>
      <c r="M164" s="42" t="b">
        <v>1</v>
      </c>
      <c r="N164" s="42" t="s">
        <v>1981</v>
      </c>
      <c r="O164" s="42" t="s">
        <v>2275</v>
      </c>
    </row>
    <row r="165" spans="1:19" s="42" customFormat="1" ht="15.75" customHeight="1" x14ac:dyDescent="0.3">
      <c r="A165" s="52">
        <v>159</v>
      </c>
      <c r="B165" s="42" t="s">
        <v>4002</v>
      </c>
      <c r="C165" s="42" t="s">
        <v>1681</v>
      </c>
      <c r="D165" s="42">
        <v>10</v>
      </c>
      <c r="E165" s="42" t="b">
        <v>1</v>
      </c>
      <c r="F165" s="42" t="s">
        <v>1978</v>
      </c>
      <c r="G165" s="42" t="s">
        <v>1984</v>
      </c>
      <c r="H165" s="42" t="b">
        <v>1</v>
      </c>
      <c r="I165" s="42" t="s">
        <v>1988</v>
      </c>
      <c r="J165" s="42" t="s">
        <v>394</v>
      </c>
      <c r="K165" s="42" t="b">
        <v>1</v>
      </c>
      <c r="L165" s="42" t="s">
        <v>1982</v>
      </c>
      <c r="M165" s="42" t="b">
        <v>1</v>
      </c>
      <c r="N165" s="42" t="s">
        <v>1981</v>
      </c>
      <c r="O165" s="42" t="s">
        <v>2273</v>
      </c>
    </row>
    <row r="166" spans="1:19" s="42" customFormat="1" ht="15.75" customHeight="1" x14ac:dyDescent="0.3">
      <c r="A166" s="52">
        <v>160</v>
      </c>
      <c r="B166" s="42" t="s">
        <v>4002</v>
      </c>
      <c r="C166" s="42" t="s">
        <v>1677</v>
      </c>
      <c r="D166" s="42">
        <v>10</v>
      </c>
      <c r="E166" s="42" t="b">
        <v>1</v>
      </c>
      <c r="F166" s="42" t="s">
        <v>1978</v>
      </c>
      <c r="G166" s="42" t="s">
        <v>1984</v>
      </c>
      <c r="H166" s="42" t="b">
        <v>1</v>
      </c>
      <c r="I166" s="42" t="s">
        <v>1988</v>
      </c>
      <c r="J166" s="42" t="s">
        <v>394</v>
      </c>
      <c r="K166" s="42" t="b">
        <v>1</v>
      </c>
      <c r="L166" s="42" t="s">
        <v>1982</v>
      </c>
      <c r="M166" s="42" t="b">
        <v>1</v>
      </c>
      <c r="N166" s="42" t="s">
        <v>1981</v>
      </c>
      <c r="O166" s="42" t="s">
        <v>2260</v>
      </c>
    </row>
    <row r="167" spans="1:19" s="42" customFormat="1" ht="15.75" customHeight="1" x14ac:dyDescent="0.3">
      <c r="A167" s="52">
        <v>161</v>
      </c>
      <c r="B167" s="42" t="s">
        <v>4002</v>
      </c>
      <c r="C167" s="42" t="s">
        <v>514</v>
      </c>
      <c r="D167" s="42">
        <v>9</v>
      </c>
      <c r="E167" s="42" t="b">
        <v>1</v>
      </c>
      <c r="F167" s="42" t="s">
        <v>1978</v>
      </c>
      <c r="G167" s="42" t="s">
        <v>1984</v>
      </c>
      <c r="H167" s="42" t="b">
        <v>1</v>
      </c>
      <c r="I167" s="42" t="s">
        <v>1988</v>
      </c>
      <c r="J167" s="43" t="s">
        <v>1975</v>
      </c>
      <c r="K167" s="42" t="b">
        <v>1</v>
      </c>
      <c r="L167" s="42" t="s">
        <v>1982</v>
      </c>
      <c r="M167" s="42" t="b">
        <v>1</v>
      </c>
      <c r="N167" s="42" t="s">
        <v>1981</v>
      </c>
      <c r="O167" s="42" t="s">
        <v>2256</v>
      </c>
    </row>
    <row r="168" spans="1:19" s="42" customFormat="1" ht="15.75" customHeight="1" x14ac:dyDescent="0.3">
      <c r="A168" s="52">
        <v>162</v>
      </c>
      <c r="B168" s="42" t="s">
        <v>4002</v>
      </c>
      <c r="C168" s="42" t="s">
        <v>2257</v>
      </c>
      <c r="D168" s="42">
        <v>10</v>
      </c>
      <c r="E168" s="42" t="b">
        <v>1</v>
      </c>
      <c r="F168" s="42" t="s">
        <v>1978</v>
      </c>
      <c r="G168" s="42" t="s">
        <v>1984</v>
      </c>
      <c r="H168" s="42" t="b">
        <v>1</v>
      </c>
      <c r="I168" s="42" t="s">
        <v>1988</v>
      </c>
      <c r="J168" s="42" t="s">
        <v>394</v>
      </c>
      <c r="K168" s="42" t="b">
        <v>1</v>
      </c>
      <c r="L168" s="42" t="s">
        <v>1982</v>
      </c>
      <c r="M168" s="42" t="b">
        <v>1</v>
      </c>
      <c r="N168" s="42" t="s">
        <v>1981</v>
      </c>
      <c r="O168" s="42" t="s">
        <v>2241</v>
      </c>
    </row>
    <row r="169" spans="1:19" s="42" customFormat="1" ht="15.75" customHeight="1" x14ac:dyDescent="0.3">
      <c r="A169" s="52">
        <v>163</v>
      </c>
      <c r="B169" s="42" t="s">
        <v>4002</v>
      </c>
      <c r="C169" s="42" t="s">
        <v>2217</v>
      </c>
      <c r="D169" s="42">
        <v>10</v>
      </c>
      <c r="E169" s="42" t="b">
        <v>1</v>
      </c>
      <c r="F169" s="42" t="s">
        <v>1978</v>
      </c>
      <c r="G169" s="42" t="s">
        <v>1984</v>
      </c>
      <c r="H169" s="42" t="b">
        <v>1</v>
      </c>
      <c r="I169" s="42" t="s">
        <v>1988</v>
      </c>
      <c r="J169" s="42" t="s">
        <v>394</v>
      </c>
      <c r="K169" s="42" t="b">
        <v>1</v>
      </c>
      <c r="L169" s="42" t="s">
        <v>1982</v>
      </c>
      <c r="M169" s="42" t="b">
        <v>1</v>
      </c>
      <c r="N169" s="42" t="s">
        <v>1981</v>
      </c>
      <c r="O169" s="42" t="s">
        <v>2216</v>
      </c>
    </row>
    <row r="170" spans="1:19" s="42" customFormat="1" ht="15.75" customHeight="1" x14ac:dyDescent="0.3">
      <c r="A170" s="52">
        <v>164</v>
      </c>
      <c r="B170" s="42" t="s">
        <v>4002</v>
      </c>
      <c r="C170" s="42" t="s">
        <v>2211</v>
      </c>
      <c r="D170" s="42">
        <v>9</v>
      </c>
      <c r="E170" s="42" t="b">
        <v>1</v>
      </c>
      <c r="F170" s="42" t="s">
        <v>1978</v>
      </c>
      <c r="G170" s="42" t="s">
        <v>1984</v>
      </c>
      <c r="H170" s="42" t="b">
        <v>1</v>
      </c>
      <c r="I170" s="42" t="s">
        <v>1988</v>
      </c>
      <c r="J170" s="43" t="s">
        <v>1975</v>
      </c>
      <c r="K170" s="42" t="b">
        <v>1</v>
      </c>
      <c r="L170" s="42" t="s">
        <v>1982</v>
      </c>
      <c r="M170" s="42" t="b">
        <v>1</v>
      </c>
      <c r="N170" s="42" t="s">
        <v>1981</v>
      </c>
      <c r="O170" s="42" t="s">
        <v>2210</v>
      </c>
    </row>
    <row r="171" spans="1:19" s="42" customFormat="1" ht="15.75" customHeight="1" x14ac:dyDescent="0.3">
      <c r="A171" s="52">
        <v>165</v>
      </c>
      <c r="B171" s="42" t="s">
        <v>4002</v>
      </c>
      <c r="C171" s="42" t="s">
        <v>2180</v>
      </c>
      <c r="D171" s="42">
        <v>10</v>
      </c>
      <c r="E171" s="42" t="b">
        <v>1</v>
      </c>
      <c r="F171" s="42" t="s">
        <v>1978</v>
      </c>
      <c r="G171" s="42" t="s">
        <v>1984</v>
      </c>
      <c r="H171" s="42" t="b">
        <v>1</v>
      </c>
      <c r="I171" s="42" t="s">
        <v>1988</v>
      </c>
      <c r="J171" s="42" t="s">
        <v>394</v>
      </c>
      <c r="K171" s="42" t="b">
        <v>1</v>
      </c>
      <c r="L171" s="42" t="s">
        <v>1982</v>
      </c>
      <c r="M171" s="42" t="b">
        <v>1</v>
      </c>
      <c r="N171" s="42" t="s">
        <v>1981</v>
      </c>
      <c r="O171" s="42" t="s">
        <v>2179</v>
      </c>
    </row>
    <row r="172" spans="1:19" ht="16.5" x14ac:dyDescent="0.3">
      <c r="B172" s="42"/>
      <c r="N172" s="51" t="s">
        <v>4001</v>
      </c>
      <c r="O172" s="50"/>
      <c r="P172" s="50"/>
      <c r="Q172" s="50"/>
      <c r="R172" s="50"/>
      <c r="S172" s="50"/>
    </row>
  </sheetData>
  <sortState ref="A7:O175">
    <sortCondition ref="B7"/>
  </sortState>
  <mergeCells count="1">
    <mergeCell ref="B1:F4"/>
  </mergeCells>
  <hyperlinks>
    <hyperlink ref="C36" r:id="rId1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2"/>
  <sheetViews>
    <sheetView workbookViewId="0">
      <selection activeCell="A9" sqref="A9:XFD9"/>
    </sheetView>
  </sheetViews>
  <sheetFormatPr baseColWidth="10" defaultColWidth="37.28515625" defaultRowHeight="15" x14ac:dyDescent="0.25"/>
  <cols>
    <col min="1" max="1" width="3.85546875" style="23" customWidth="1"/>
    <col min="2" max="2" width="30.140625" style="23" customWidth="1"/>
    <col min="3" max="3" width="43.5703125" style="23" bestFit="1" customWidth="1"/>
    <col min="4" max="4" width="19.28515625" style="23" customWidth="1"/>
    <col min="5" max="9" width="18.42578125" style="23" customWidth="1"/>
    <col min="10" max="20" width="18.42578125" style="24" customWidth="1"/>
    <col min="21" max="16384" width="37.28515625" style="23"/>
  </cols>
  <sheetData>
    <row r="1" spans="1:20" ht="15" customHeight="1" x14ac:dyDescent="0.25"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20" ht="14.25" x14ac:dyDescent="0.25"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1:20" ht="14.25" x14ac:dyDescent="0.25"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0" ht="14.25" x14ac:dyDescent="0.25"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</row>
    <row r="5" spans="1:20" ht="14.25" x14ac:dyDescent="0.25"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spans="1:20" s="28" customFormat="1" ht="42" customHeight="1" x14ac:dyDescent="0.25">
      <c r="B6" s="33" t="s">
        <v>24</v>
      </c>
      <c r="C6" s="33" t="s">
        <v>524</v>
      </c>
      <c r="D6" s="33" t="s">
        <v>3982</v>
      </c>
      <c r="E6" s="33" t="s">
        <v>3992</v>
      </c>
      <c r="F6" s="33" t="s">
        <v>3993</v>
      </c>
      <c r="G6" s="33" t="s">
        <v>3994</v>
      </c>
      <c r="H6" s="33" t="s">
        <v>3995</v>
      </c>
      <c r="I6" s="33" t="s">
        <v>3974</v>
      </c>
      <c r="J6" s="33" t="s">
        <v>3996</v>
      </c>
      <c r="K6" s="33" t="s">
        <v>3972</v>
      </c>
      <c r="L6" s="33" t="s">
        <v>3997</v>
      </c>
      <c r="M6" s="33" t="s">
        <v>3998</v>
      </c>
      <c r="N6" s="33" t="s">
        <v>3969</v>
      </c>
      <c r="O6" s="33" t="s">
        <v>3999</v>
      </c>
    </row>
    <row r="7" spans="1:20" s="42" customFormat="1" ht="14.25" x14ac:dyDescent="0.3">
      <c r="A7" s="42">
        <v>1</v>
      </c>
      <c r="B7" s="42" t="s">
        <v>160</v>
      </c>
      <c r="C7" s="42" t="s">
        <v>405</v>
      </c>
      <c r="D7" s="42">
        <v>9</v>
      </c>
      <c r="E7" s="42" t="b">
        <v>1</v>
      </c>
      <c r="F7" s="42" t="s">
        <v>1978</v>
      </c>
      <c r="G7" s="42" t="s">
        <v>1984</v>
      </c>
      <c r="H7" s="42" t="b">
        <v>1</v>
      </c>
      <c r="I7" s="42" t="s">
        <v>1988</v>
      </c>
      <c r="J7" s="42" t="s">
        <v>394</v>
      </c>
      <c r="K7" s="42" t="b">
        <v>1</v>
      </c>
      <c r="L7" s="43" t="s">
        <v>1974</v>
      </c>
      <c r="M7" s="42" t="b">
        <v>1</v>
      </c>
      <c r="N7" s="42" t="s">
        <v>1981</v>
      </c>
      <c r="O7" s="42" t="s">
        <v>2382</v>
      </c>
    </row>
    <row r="8" spans="1:20" s="42" customFormat="1" ht="14.25" x14ac:dyDescent="0.3">
      <c r="A8" s="42">
        <v>2</v>
      </c>
      <c r="B8" s="42" t="s">
        <v>160</v>
      </c>
      <c r="C8" s="42" t="s">
        <v>295</v>
      </c>
      <c r="D8" s="42">
        <v>9</v>
      </c>
      <c r="E8" s="42" t="b">
        <v>1</v>
      </c>
      <c r="F8" s="42" t="s">
        <v>1978</v>
      </c>
      <c r="G8" s="42" t="s">
        <v>1984</v>
      </c>
      <c r="H8" s="42" t="b">
        <v>1</v>
      </c>
      <c r="I8" s="42" t="s">
        <v>1988</v>
      </c>
      <c r="J8" s="42" t="s">
        <v>394</v>
      </c>
      <c r="K8" s="42" t="b">
        <v>1</v>
      </c>
      <c r="L8" s="43" t="s">
        <v>2358</v>
      </c>
      <c r="M8" s="42" t="b">
        <v>1</v>
      </c>
      <c r="N8" s="42" t="s">
        <v>1981</v>
      </c>
      <c r="O8" s="42" t="s">
        <v>2357</v>
      </c>
    </row>
    <row r="9" spans="1:20" s="42" customFormat="1" ht="14.25" x14ac:dyDescent="0.3">
      <c r="A9" s="42">
        <v>3</v>
      </c>
      <c r="B9" s="42" t="s">
        <v>160</v>
      </c>
      <c r="C9" s="42" t="s">
        <v>1629</v>
      </c>
      <c r="D9" s="42">
        <v>10</v>
      </c>
      <c r="E9" s="42" t="b">
        <v>1</v>
      </c>
      <c r="F9" s="42" t="s">
        <v>1978</v>
      </c>
      <c r="G9" s="42" t="s">
        <v>1984</v>
      </c>
      <c r="H9" s="42" t="b">
        <v>1</v>
      </c>
      <c r="I9" s="42" t="s">
        <v>1988</v>
      </c>
      <c r="J9" s="42" t="s">
        <v>394</v>
      </c>
      <c r="K9" s="42" t="b">
        <v>1</v>
      </c>
      <c r="L9" s="42" t="s">
        <v>1982</v>
      </c>
      <c r="M9" s="42" t="b">
        <v>1</v>
      </c>
      <c r="N9" s="42" t="s">
        <v>1981</v>
      </c>
      <c r="O9" s="42" t="s">
        <v>2034</v>
      </c>
    </row>
    <row r="10" spans="1:20" s="42" customFormat="1" ht="14.25" x14ac:dyDescent="0.3">
      <c r="A10" s="42">
        <v>4</v>
      </c>
      <c r="B10" s="42" t="s">
        <v>160</v>
      </c>
      <c r="C10" s="42" t="s">
        <v>1628</v>
      </c>
      <c r="D10" s="42">
        <v>9</v>
      </c>
      <c r="E10" s="42" t="b">
        <v>1</v>
      </c>
      <c r="F10" s="42" t="s">
        <v>1978</v>
      </c>
      <c r="G10" s="43" t="s">
        <v>2015</v>
      </c>
      <c r="H10" s="42" t="b">
        <v>1</v>
      </c>
      <c r="I10" s="42" t="s">
        <v>1988</v>
      </c>
      <c r="J10" s="42" t="s">
        <v>394</v>
      </c>
      <c r="K10" s="42" t="b">
        <v>1</v>
      </c>
      <c r="L10" s="42" t="s">
        <v>1982</v>
      </c>
      <c r="M10" s="42" t="b">
        <v>1</v>
      </c>
      <c r="N10" s="42" t="s">
        <v>1981</v>
      </c>
      <c r="O10" s="42" t="s">
        <v>2032</v>
      </c>
    </row>
    <row r="11" spans="1:20" s="42" customFormat="1" ht="15.75" customHeight="1" x14ac:dyDescent="0.3">
      <c r="A11" s="42">
        <v>5</v>
      </c>
      <c r="B11" s="42" t="s">
        <v>160</v>
      </c>
      <c r="C11" s="42" t="s">
        <v>1627</v>
      </c>
      <c r="D11" s="42">
        <v>9</v>
      </c>
      <c r="E11" s="42" t="b">
        <v>1</v>
      </c>
      <c r="F11" s="42" t="s">
        <v>1978</v>
      </c>
      <c r="G11" s="43" t="s">
        <v>2015</v>
      </c>
      <c r="H11" s="42" t="b">
        <v>1</v>
      </c>
      <c r="I11" s="42" t="s">
        <v>1988</v>
      </c>
      <c r="J11" s="42" t="s">
        <v>394</v>
      </c>
      <c r="K11" s="42" t="b">
        <v>1</v>
      </c>
      <c r="L11" s="42" t="s">
        <v>1982</v>
      </c>
      <c r="M11" s="42" t="b">
        <v>1</v>
      </c>
      <c r="N11" s="42" t="s">
        <v>1981</v>
      </c>
      <c r="O11" s="44" t="s">
        <v>2030</v>
      </c>
    </row>
    <row r="12" spans="1:20" s="42" customFormat="1" ht="15.75" customHeight="1" x14ac:dyDescent="0.3">
      <c r="A12" s="42">
        <v>6</v>
      </c>
      <c r="B12" s="42" t="s">
        <v>160</v>
      </c>
      <c r="C12" s="42" t="s">
        <v>539</v>
      </c>
      <c r="D12" s="42">
        <v>8</v>
      </c>
      <c r="E12" s="42" t="b">
        <v>1</v>
      </c>
      <c r="F12" s="42" t="s">
        <v>1978</v>
      </c>
      <c r="G12" s="43" t="s">
        <v>2015</v>
      </c>
      <c r="H12" s="42" t="b">
        <v>1</v>
      </c>
      <c r="I12" s="42" t="s">
        <v>1988</v>
      </c>
      <c r="J12" s="42" t="s">
        <v>394</v>
      </c>
      <c r="K12" s="42" t="b">
        <v>1</v>
      </c>
      <c r="L12" s="42" t="s">
        <v>1982</v>
      </c>
      <c r="M12" s="42" t="b">
        <v>1</v>
      </c>
      <c r="N12" s="43" t="s">
        <v>2028</v>
      </c>
      <c r="O12" s="42" t="s">
        <v>2027</v>
      </c>
    </row>
    <row r="13" spans="1:20" s="42" customFormat="1" ht="15.75" customHeight="1" x14ac:dyDescent="0.3">
      <c r="A13" s="42">
        <v>7</v>
      </c>
      <c r="B13" s="42" t="s">
        <v>160</v>
      </c>
      <c r="C13" s="42" t="s">
        <v>294</v>
      </c>
      <c r="D13" s="42">
        <v>9</v>
      </c>
      <c r="E13" s="42" t="b">
        <v>1</v>
      </c>
      <c r="F13" s="42" t="s">
        <v>1978</v>
      </c>
      <c r="G13" s="43" t="s">
        <v>2015</v>
      </c>
      <c r="H13" s="42" t="b">
        <v>1</v>
      </c>
      <c r="I13" s="42" t="s">
        <v>1988</v>
      </c>
      <c r="J13" s="42" t="s">
        <v>394</v>
      </c>
      <c r="K13" s="42" t="b">
        <v>1</v>
      </c>
      <c r="L13" s="42" t="s">
        <v>1982</v>
      </c>
      <c r="M13" s="42" t="b">
        <v>1</v>
      </c>
      <c r="N13" s="42" t="s">
        <v>1981</v>
      </c>
      <c r="O13" s="42" t="s">
        <v>2025</v>
      </c>
    </row>
    <row r="14" spans="1:20" s="42" customFormat="1" ht="15.75" customHeight="1" x14ac:dyDescent="0.3">
      <c r="A14" s="42">
        <v>8</v>
      </c>
      <c r="B14" s="42" t="s">
        <v>160</v>
      </c>
      <c r="C14" s="42" t="s">
        <v>1626</v>
      </c>
      <c r="D14" s="42">
        <v>9</v>
      </c>
      <c r="E14" s="42" t="b">
        <v>1</v>
      </c>
      <c r="F14" s="42" t="s">
        <v>1978</v>
      </c>
      <c r="G14" s="43" t="s">
        <v>2015</v>
      </c>
      <c r="H14" s="42" t="b">
        <v>1</v>
      </c>
      <c r="I14" s="42" t="s">
        <v>1988</v>
      </c>
      <c r="J14" s="42" t="s">
        <v>394</v>
      </c>
      <c r="K14" s="42" t="b">
        <v>1</v>
      </c>
      <c r="L14" s="42" t="s">
        <v>1982</v>
      </c>
      <c r="M14" s="42" t="b">
        <v>1</v>
      </c>
      <c r="N14" s="42" t="s">
        <v>1981</v>
      </c>
      <c r="O14" s="42" t="s">
        <v>2023</v>
      </c>
    </row>
    <row r="15" spans="1:20" s="42" customFormat="1" ht="15.75" customHeight="1" x14ac:dyDescent="0.3">
      <c r="A15" s="42">
        <v>9</v>
      </c>
      <c r="B15" s="42" t="s">
        <v>160</v>
      </c>
      <c r="C15" s="42" t="s">
        <v>404</v>
      </c>
      <c r="D15" s="42">
        <v>9</v>
      </c>
      <c r="E15" s="42" t="b">
        <v>1</v>
      </c>
      <c r="F15" s="42" t="s">
        <v>1978</v>
      </c>
      <c r="G15" s="43" t="s">
        <v>2015</v>
      </c>
      <c r="H15" s="42" t="b">
        <v>1</v>
      </c>
      <c r="I15" s="42" t="s">
        <v>1988</v>
      </c>
      <c r="J15" s="42" t="s">
        <v>394</v>
      </c>
      <c r="K15" s="42" t="b">
        <v>1</v>
      </c>
      <c r="L15" s="42" t="s">
        <v>1982</v>
      </c>
      <c r="M15" s="42" t="b">
        <v>1</v>
      </c>
      <c r="N15" s="42" t="s">
        <v>1981</v>
      </c>
      <c r="O15" s="42" t="s">
        <v>2021</v>
      </c>
    </row>
    <row r="16" spans="1:20" s="42" customFormat="1" ht="15.75" customHeight="1" x14ac:dyDescent="0.3">
      <c r="A16" s="42">
        <v>10</v>
      </c>
      <c r="B16" s="42" t="s">
        <v>160</v>
      </c>
      <c r="C16" s="42" t="s">
        <v>1625</v>
      </c>
      <c r="D16" s="42">
        <v>9</v>
      </c>
      <c r="E16" s="42" t="b">
        <v>1</v>
      </c>
      <c r="F16" s="42" t="s">
        <v>1978</v>
      </c>
      <c r="G16" s="43" t="s">
        <v>2015</v>
      </c>
      <c r="H16" s="42" t="b">
        <v>1</v>
      </c>
      <c r="I16" s="42" t="s">
        <v>1988</v>
      </c>
      <c r="J16" s="42" t="s">
        <v>394</v>
      </c>
      <c r="K16" s="42" t="b">
        <v>1</v>
      </c>
      <c r="L16" s="42" t="s">
        <v>1982</v>
      </c>
      <c r="M16" s="42" t="b">
        <v>1</v>
      </c>
      <c r="N16" s="42" t="s">
        <v>1981</v>
      </c>
      <c r="O16" s="42" t="s">
        <v>2019</v>
      </c>
    </row>
    <row r="17" spans="1:15" s="42" customFormat="1" ht="15.75" customHeight="1" x14ac:dyDescent="0.3">
      <c r="A17" s="42">
        <v>11</v>
      </c>
      <c r="B17" s="42" t="s">
        <v>160</v>
      </c>
      <c r="C17" s="42" t="s">
        <v>403</v>
      </c>
      <c r="D17" s="42">
        <v>9</v>
      </c>
      <c r="E17" s="42" t="b">
        <v>1</v>
      </c>
      <c r="F17" s="42" t="s">
        <v>1978</v>
      </c>
      <c r="G17" s="43" t="s">
        <v>2015</v>
      </c>
      <c r="H17" s="42" t="b">
        <v>1</v>
      </c>
      <c r="I17" s="42" t="s">
        <v>1988</v>
      </c>
      <c r="J17" s="42" t="s">
        <v>394</v>
      </c>
      <c r="K17" s="42" t="b">
        <v>1</v>
      </c>
      <c r="L17" s="42" t="s">
        <v>1982</v>
      </c>
      <c r="M17" s="42" t="b">
        <v>1</v>
      </c>
      <c r="N17" s="42" t="s">
        <v>1981</v>
      </c>
      <c r="O17" s="42" t="s">
        <v>2017</v>
      </c>
    </row>
    <row r="18" spans="1:15" s="42" customFormat="1" ht="15.75" customHeight="1" x14ac:dyDescent="0.3">
      <c r="A18" s="42">
        <v>12</v>
      </c>
      <c r="B18" s="42" t="s">
        <v>160</v>
      </c>
      <c r="C18" s="42" t="s">
        <v>540</v>
      </c>
      <c r="D18" s="42">
        <v>8</v>
      </c>
      <c r="E18" s="42" t="b">
        <v>1</v>
      </c>
      <c r="F18" s="42" t="s">
        <v>1978</v>
      </c>
      <c r="G18" s="43" t="s">
        <v>2015</v>
      </c>
      <c r="H18" s="42" t="b">
        <v>1</v>
      </c>
      <c r="I18" s="43" t="s">
        <v>1983</v>
      </c>
      <c r="J18" s="42" t="s">
        <v>394</v>
      </c>
      <c r="K18" s="42" t="b">
        <v>1</v>
      </c>
      <c r="L18" s="42" t="s">
        <v>1982</v>
      </c>
      <c r="M18" s="42" t="b">
        <v>1</v>
      </c>
      <c r="N18" s="42" t="s">
        <v>1981</v>
      </c>
      <c r="O18" s="42" t="s">
        <v>2014</v>
      </c>
    </row>
    <row r="19" spans="1:15" s="42" customFormat="1" ht="15.75" customHeight="1" x14ac:dyDescent="0.3">
      <c r="A19" s="42">
        <v>13</v>
      </c>
      <c r="B19" s="42" t="s">
        <v>4003</v>
      </c>
      <c r="C19" s="42" t="s">
        <v>1971</v>
      </c>
      <c r="D19" s="42">
        <v>7</v>
      </c>
      <c r="E19" s="42" t="b">
        <v>1</v>
      </c>
      <c r="F19" s="42" t="s">
        <v>1978</v>
      </c>
      <c r="G19" s="42" t="s">
        <v>1984</v>
      </c>
      <c r="H19" s="42" t="b">
        <v>1</v>
      </c>
      <c r="I19" s="43" t="s">
        <v>2200</v>
      </c>
      <c r="J19" s="42" t="s">
        <v>394</v>
      </c>
      <c r="K19" s="42" t="b">
        <v>1</v>
      </c>
      <c r="L19" s="43" t="s">
        <v>2168</v>
      </c>
      <c r="M19" s="42" t="b">
        <v>1</v>
      </c>
      <c r="N19" s="43" t="s">
        <v>3959</v>
      </c>
      <c r="O19" s="42" t="s">
        <v>3958</v>
      </c>
    </row>
    <row r="20" spans="1:15" s="42" customFormat="1" ht="15.75" customHeight="1" x14ac:dyDescent="0.3">
      <c r="A20" s="42">
        <v>14</v>
      </c>
      <c r="B20" s="42" t="s">
        <v>4003</v>
      </c>
      <c r="C20" s="42" t="s">
        <v>1970</v>
      </c>
      <c r="D20" s="42">
        <v>8</v>
      </c>
      <c r="E20" s="42" t="b">
        <v>1</v>
      </c>
      <c r="F20" s="42" t="s">
        <v>1978</v>
      </c>
      <c r="G20" s="42" t="s">
        <v>1984</v>
      </c>
      <c r="H20" s="42" t="b">
        <v>1</v>
      </c>
      <c r="I20" s="43" t="s">
        <v>1983</v>
      </c>
      <c r="J20" s="42" t="s">
        <v>394</v>
      </c>
      <c r="K20" s="42" t="b">
        <v>1</v>
      </c>
      <c r="L20" s="43" t="s">
        <v>2077</v>
      </c>
      <c r="M20" s="42" t="b">
        <v>1</v>
      </c>
      <c r="N20" s="42" t="s">
        <v>1981</v>
      </c>
      <c r="O20" s="42" t="s">
        <v>3935</v>
      </c>
    </row>
    <row r="21" spans="1:15" s="42" customFormat="1" ht="15.75" customHeight="1" x14ac:dyDescent="0.3">
      <c r="A21" s="42">
        <v>15</v>
      </c>
      <c r="B21" s="42" t="s">
        <v>4003</v>
      </c>
      <c r="C21" s="42" t="s">
        <v>320</v>
      </c>
      <c r="D21" s="42">
        <v>10</v>
      </c>
      <c r="E21" s="42" t="b">
        <v>1</v>
      </c>
      <c r="F21" s="42" t="s">
        <v>1978</v>
      </c>
      <c r="G21" s="42" t="s">
        <v>1984</v>
      </c>
      <c r="H21" s="42" t="b">
        <v>1</v>
      </c>
      <c r="I21" s="42" t="s">
        <v>1988</v>
      </c>
      <c r="J21" s="42" t="s">
        <v>394</v>
      </c>
      <c r="K21" s="42" t="b">
        <v>1</v>
      </c>
      <c r="L21" s="42" t="s">
        <v>1982</v>
      </c>
      <c r="M21" s="42" t="b">
        <v>1</v>
      </c>
      <c r="N21" s="42" t="s">
        <v>1981</v>
      </c>
      <c r="O21" s="42" t="s">
        <v>3951</v>
      </c>
    </row>
    <row r="22" spans="1:15" s="42" customFormat="1" ht="15.75" customHeight="1" x14ac:dyDescent="0.3">
      <c r="A22" s="42">
        <v>16</v>
      </c>
      <c r="B22" s="42" t="s">
        <v>4003</v>
      </c>
      <c r="C22" s="42" t="s">
        <v>1968</v>
      </c>
      <c r="D22" s="42">
        <v>10</v>
      </c>
      <c r="E22" s="42" t="b">
        <v>1</v>
      </c>
      <c r="F22" s="42" t="s">
        <v>1978</v>
      </c>
      <c r="G22" s="42" t="s">
        <v>1984</v>
      </c>
      <c r="H22" s="42" t="b">
        <v>1</v>
      </c>
      <c r="I22" s="42" t="s">
        <v>1988</v>
      </c>
      <c r="J22" s="42" t="s">
        <v>394</v>
      </c>
      <c r="K22" s="42" t="b">
        <v>1</v>
      </c>
      <c r="L22" s="42" t="s">
        <v>1982</v>
      </c>
      <c r="M22" s="42" t="b">
        <v>1</v>
      </c>
      <c r="N22" s="42" t="s">
        <v>1981</v>
      </c>
      <c r="O22" s="42" t="s">
        <v>3935</v>
      </c>
    </row>
    <row r="23" spans="1:15" s="42" customFormat="1" ht="15.75" customHeight="1" x14ac:dyDescent="0.3">
      <c r="A23" s="42">
        <v>17</v>
      </c>
      <c r="B23" s="42" t="s">
        <v>4003</v>
      </c>
      <c r="C23" s="42" t="s">
        <v>1929</v>
      </c>
      <c r="D23" s="42">
        <v>3</v>
      </c>
      <c r="E23" s="43" t="b">
        <v>0</v>
      </c>
      <c r="F23" s="43" t="s">
        <v>2332</v>
      </c>
      <c r="G23" s="43" t="s">
        <v>3658</v>
      </c>
      <c r="H23" s="42" t="b">
        <v>1</v>
      </c>
      <c r="I23" s="43" t="s">
        <v>2098</v>
      </c>
      <c r="J23" s="43" t="s">
        <v>2132</v>
      </c>
      <c r="K23" s="42" t="b">
        <v>1</v>
      </c>
      <c r="L23" s="43" t="s">
        <v>2155</v>
      </c>
      <c r="M23" s="42" t="b">
        <v>1</v>
      </c>
      <c r="N23" s="43" t="s">
        <v>3657</v>
      </c>
      <c r="O23" s="42" t="s">
        <v>3655</v>
      </c>
    </row>
    <row r="24" spans="1:15" s="42" customFormat="1" ht="15.75" customHeight="1" x14ac:dyDescent="0.3">
      <c r="A24" s="42">
        <v>18</v>
      </c>
      <c r="B24" s="42" t="s">
        <v>4003</v>
      </c>
      <c r="C24" s="42" t="s">
        <v>1901</v>
      </c>
      <c r="D24" s="42">
        <v>10</v>
      </c>
      <c r="E24" s="42" t="b">
        <v>1</v>
      </c>
      <c r="F24" s="42" t="s">
        <v>1978</v>
      </c>
      <c r="G24" s="42" t="s">
        <v>1984</v>
      </c>
      <c r="H24" s="42" t="b">
        <v>1</v>
      </c>
      <c r="I24" s="42" t="s">
        <v>1988</v>
      </c>
      <c r="J24" s="42" t="s">
        <v>394</v>
      </c>
      <c r="K24" s="42" t="b">
        <v>1</v>
      </c>
      <c r="L24" s="42" t="s">
        <v>1982</v>
      </c>
      <c r="M24" s="42" t="b">
        <v>1</v>
      </c>
      <c r="N24" s="42" t="s">
        <v>1981</v>
      </c>
      <c r="O24" s="42" t="s">
        <v>3576</v>
      </c>
    </row>
    <row r="25" spans="1:15" s="42" customFormat="1" ht="15.75" customHeight="1" x14ac:dyDescent="0.3">
      <c r="A25" s="42">
        <v>19</v>
      </c>
      <c r="B25" s="42" t="s">
        <v>4003</v>
      </c>
      <c r="C25" s="42" t="s">
        <v>1853</v>
      </c>
      <c r="D25" s="42">
        <v>10</v>
      </c>
      <c r="E25" s="42" t="b">
        <v>1</v>
      </c>
      <c r="F25" s="42" t="s">
        <v>1978</v>
      </c>
      <c r="G25" s="42" t="s">
        <v>1984</v>
      </c>
      <c r="H25" s="42" t="b">
        <v>1</v>
      </c>
      <c r="I25" s="42" t="s">
        <v>1988</v>
      </c>
      <c r="J25" s="42" t="s">
        <v>394</v>
      </c>
      <c r="K25" s="42" t="b">
        <v>1</v>
      </c>
      <c r="L25" s="42" t="s">
        <v>1982</v>
      </c>
      <c r="M25" s="42" t="b">
        <v>1</v>
      </c>
      <c r="N25" s="42" t="s">
        <v>1981</v>
      </c>
      <c r="O25" s="42" t="s">
        <v>3252</v>
      </c>
    </row>
    <row r="26" spans="1:15" s="42" customFormat="1" ht="15.75" customHeight="1" x14ac:dyDescent="0.3">
      <c r="A26" s="42">
        <v>20</v>
      </c>
      <c r="B26" s="42" t="s">
        <v>4003</v>
      </c>
      <c r="C26" s="42" t="s">
        <v>1730</v>
      </c>
      <c r="D26" s="42">
        <v>8</v>
      </c>
      <c r="E26" s="42" t="b">
        <v>1</v>
      </c>
      <c r="F26" s="42" t="s">
        <v>1978</v>
      </c>
      <c r="G26" s="42" t="s">
        <v>1984</v>
      </c>
      <c r="H26" s="42" t="b">
        <v>1</v>
      </c>
      <c r="I26" s="43" t="s">
        <v>2012</v>
      </c>
      <c r="J26" s="42" t="s">
        <v>394</v>
      </c>
      <c r="K26" s="42" t="b">
        <v>1</v>
      </c>
      <c r="L26" s="43" t="s">
        <v>2573</v>
      </c>
      <c r="M26" s="42" t="b">
        <v>1</v>
      </c>
      <c r="N26" s="42" t="s">
        <v>1981</v>
      </c>
      <c r="O26" s="42" t="s">
        <v>2572</v>
      </c>
    </row>
    <row r="27" spans="1:15" s="42" customFormat="1" ht="15.75" customHeight="1" x14ac:dyDescent="0.3">
      <c r="A27" s="42">
        <v>21</v>
      </c>
      <c r="B27" s="42" t="s">
        <v>56</v>
      </c>
      <c r="C27" s="42" t="s">
        <v>1964</v>
      </c>
      <c r="D27" s="42">
        <v>10</v>
      </c>
      <c r="E27" s="42" t="b">
        <v>1</v>
      </c>
      <c r="F27" s="42" t="s">
        <v>1978</v>
      </c>
      <c r="G27" s="42" t="s">
        <v>1984</v>
      </c>
      <c r="H27" s="42" t="b">
        <v>1</v>
      </c>
      <c r="I27" s="42" t="s">
        <v>1988</v>
      </c>
      <c r="J27" s="42" t="s">
        <v>394</v>
      </c>
      <c r="K27" s="42" t="b">
        <v>1</v>
      </c>
      <c r="L27" s="42" t="s">
        <v>1982</v>
      </c>
      <c r="M27" s="42" t="b">
        <v>1</v>
      </c>
      <c r="N27" s="42" t="s">
        <v>1981</v>
      </c>
      <c r="O27" s="42" t="s">
        <v>3906</v>
      </c>
    </row>
    <row r="28" spans="1:15" s="42" customFormat="1" ht="15.75" customHeight="1" x14ac:dyDescent="0.3">
      <c r="A28" s="42">
        <v>22</v>
      </c>
      <c r="B28" s="42" t="s">
        <v>56</v>
      </c>
      <c r="C28" s="42" t="s">
        <v>660</v>
      </c>
      <c r="D28" s="42">
        <v>10</v>
      </c>
      <c r="E28" s="42" t="b">
        <v>1</v>
      </c>
      <c r="F28" s="42" t="s">
        <v>1978</v>
      </c>
      <c r="G28" s="42" t="s">
        <v>1984</v>
      </c>
      <c r="H28" s="42" t="b">
        <v>1</v>
      </c>
      <c r="I28" s="42" t="s">
        <v>1988</v>
      </c>
      <c r="J28" s="42" t="s">
        <v>394</v>
      </c>
      <c r="K28" s="42" t="b">
        <v>1</v>
      </c>
      <c r="L28" s="42" t="s">
        <v>1982</v>
      </c>
      <c r="M28" s="42" t="b">
        <v>1</v>
      </c>
      <c r="N28" s="42" t="s">
        <v>1981</v>
      </c>
      <c r="O28" s="42" t="s">
        <v>3757</v>
      </c>
    </row>
    <row r="29" spans="1:15" s="42" customFormat="1" ht="15.75" customHeight="1" x14ac:dyDescent="0.3">
      <c r="A29" s="42">
        <v>23</v>
      </c>
      <c r="B29" s="42" t="s">
        <v>56</v>
      </c>
      <c r="C29" s="42" t="s">
        <v>1944</v>
      </c>
      <c r="D29" s="42">
        <v>10</v>
      </c>
      <c r="E29" s="42" t="b">
        <v>1</v>
      </c>
      <c r="F29" s="42" t="s">
        <v>1978</v>
      </c>
      <c r="G29" s="42" t="s">
        <v>1984</v>
      </c>
      <c r="H29" s="42" t="b">
        <v>1</v>
      </c>
      <c r="I29" s="42" t="s">
        <v>1988</v>
      </c>
      <c r="J29" s="42" t="s">
        <v>394</v>
      </c>
      <c r="K29" s="42" t="b">
        <v>1</v>
      </c>
      <c r="L29" s="42" t="s">
        <v>1982</v>
      </c>
      <c r="M29" s="42" t="b">
        <v>1</v>
      </c>
      <c r="N29" s="42" t="s">
        <v>1981</v>
      </c>
      <c r="O29" s="42" t="s">
        <v>3048</v>
      </c>
    </row>
    <row r="30" spans="1:15" s="42" customFormat="1" ht="15.75" customHeight="1" x14ac:dyDescent="0.3">
      <c r="A30" s="42">
        <v>24</v>
      </c>
      <c r="B30" s="42" t="s">
        <v>56</v>
      </c>
      <c r="C30" s="42" t="s">
        <v>1914</v>
      </c>
      <c r="D30" s="42">
        <v>9</v>
      </c>
      <c r="E30" s="42" t="b">
        <v>1</v>
      </c>
      <c r="F30" s="42" t="s">
        <v>1978</v>
      </c>
      <c r="G30" s="42" t="s">
        <v>1984</v>
      </c>
      <c r="H30" s="42" t="b">
        <v>1</v>
      </c>
      <c r="I30" s="43" t="s">
        <v>2098</v>
      </c>
      <c r="J30" s="42" t="s">
        <v>394</v>
      </c>
      <c r="K30" s="42" t="b">
        <v>1</v>
      </c>
      <c r="L30" s="42" t="s">
        <v>1982</v>
      </c>
      <c r="M30" s="42" t="b">
        <v>1</v>
      </c>
      <c r="N30" s="42" t="s">
        <v>1981</v>
      </c>
      <c r="O30" s="42" t="s">
        <v>3608</v>
      </c>
    </row>
    <row r="31" spans="1:15" s="42" customFormat="1" ht="15.75" customHeight="1" x14ac:dyDescent="0.3">
      <c r="A31" s="42">
        <v>25</v>
      </c>
      <c r="B31" s="42" t="s">
        <v>56</v>
      </c>
      <c r="C31" s="42" t="s">
        <v>1936</v>
      </c>
      <c r="D31" s="42">
        <v>10</v>
      </c>
      <c r="E31" s="42" t="b">
        <v>1</v>
      </c>
      <c r="F31" s="42" t="s">
        <v>1978</v>
      </c>
      <c r="G31" s="42" t="s">
        <v>1984</v>
      </c>
      <c r="H31" s="42" t="b">
        <v>1</v>
      </c>
      <c r="I31" s="42" t="s">
        <v>1988</v>
      </c>
      <c r="J31" s="42" t="s">
        <v>394</v>
      </c>
      <c r="K31" s="42" t="b">
        <v>1</v>
      </c>
      <c r="L31" s="42" t="s">
        <v>1982</v>
      </c>
      <c r="M31" s="42" t="b">
        <v>1</v>
      </c>
      <c r="N31" s="42" t="s">
        <v>1981</v>
      </c>
      <c r="O31" s="42" t="s">
        <v>3682</v>
      </c>
    </row>
    <row r="32" spans="1:15" s="42" customFormat="1" ht="15.75" customHeight="1" x14ac:dyDescent="0.3">
      <c r="A32" s="42">
        <v>26</v>
      </c>
      <c r="B32" s="42" t="s">
        <v>56</v>
      </c>
      <c r="C32" s="42" t="s">
        <v>1935</v>
      </c>
      <c r="D32" s="42">
        <v>9</v>
      </c>
      <c r="E32" s="42" t="b">
        <v>1</v>
      </c>
      <c r="F32" s="42" t="s">
        <v>1978</v>
      </c>
      <c r="G32" s="42" t="s">
        <v>1984</v>
      </c>
      <c r="H32" s="42" t="b">
        <v>1</v>
      </c>
      <c r="I32" s="42" t="s">
        <v>1988</v>
      </c>
      <c r="J32" s="42" t="s">
        <v>394</v>
      </c>
      <c r="K32" s="42" t="b">
        <v>1</v>
      </c>
      <c r="L32" s="43" t="s">
        <v>2074</v>
      </c>
      <c r="M32" s="42" t="b">
        <v>1</v>
      </c>
      <c r="N32" s="42" t="s">
        <v>1981</v>
      </c>
      <c r="O32" s="42" t="s">
        <v>3678</v>
      </c>
    </row>
    <row r="33" spans="1:16" s="42" customFormat="1" ht="15.75" customHeight="1" x14ac:dyDescent="0.3">
      <c r="A33" s="42">
        <v>27</v>
      </c>
      <c r="B33" s="42" t="s">
        <v>56</v>
      </c>
      <c r="C33" s="42" t="s">
        <v>551</v>
      </c>
      <c r="D33" s="42">
        <v>10</v>
      </c>
      <c r="E33" s="42" t="b">
        <v>1</v>
      </c>
      <c r="F33" s="42" t="s">
        <v>1978</v>
      </c>
      <c r="G33" s="42" t="s">
        <v>1984</v>
      </c>
      <c r="H33" s="42" t="b">
        <v>1</v>
      </c>
      <c r="I33" s="42" t="s">
        <v>1988</v>
      </c>
      <c r="J33" s="42" t="s">
        <v>394</v>
      </c>
      <c r="K33" s="42" t="b">
        <v>1</v>
      </c>
      <c r="L33" s="42" t="s">
        <v>1982</v>
      </c>
      <c r="M33" s="42" t="b">
        <v>1</v>
      </c>
      <c r="N33" s="42" t="s">
        <v>1981</v>
      </c>
      <c r="O33" s="42" t="s">
        <v>3676</v>
      </c>
    </row>
    <row r="34" spans="1:16" s="42" customFormat="1" ht="15.75" customHeight="1" x14ac:dyDescent="0.3">
      <c r="A34" s="42">
        <v>28</v>
      </c>
      <c r="B34" s="42" t="s">
        <v>56</v>
      </c>
      <c r="C34" s="42" t="s">
        <v>614</v>
      </c>
      <c r="D34" s="42">
        <v>10</v>
      </c>
      <c r="E34" s="42" t="b">
        <v>1</v>
      </c>
      <c r="F34" s="42" t="s">
        <v>1978</v>
      </c>
      <c r="G34" s="42" t="s">
        <v>1984</v>
      </c>
      <c r="H34" s="42" t="b">
        <v>1</v>
      </c>
      <c r="I34" s="42" t="s">
        <v>1988</v>
      </c>
      <c r="J34" s="42" t="s">
        <v>394</v>
      </c>
      <c r="K34" s="42" t="b">
        <v>1</v>
      </c>
      <c r="L34" s="42" t="s">
        <v>1982</v>
      </c>
      <c r="M34" s="42" t="b">
        <v>1</v>
      </c>
      <c r="N34" s="42" t="s">
        <v>1981</v>
      </c>
      <c r="O34" s="42" t="s">
        <v>3674</v>
      </c>
    </row>
    <row r="35" spans="1:16" s="42" customFormat="1" ht="15.75" customHeight="1" x14ac:dyDescent="0.3">
      <c r="A35" s="42">
        <v>29</v>
      </c>
      <c r="B35" s="42" t="s">
        <v>56</v>
      </c>
      <c r="C35" s="42" t="s">
        <v>1934</v>
      </c>
      <c r="D35" s="42">
        <v>10</v>
      </c>
      <c r="E35" s="42" t="b">
        <v>1</v>
      </c>
      <c r="F35" s="42" t="s">
        <v>1978</v>
      </c>
      <c r="G35" s="42" t="s">
        <v>1984</v>
      </c>
      <c r="H35" s="42" t="b">
        <v>1</v>
      </c>
      <c r="I35" s="42" t="s">
        <v>1988</v>
      </c>
      <c r="J35" s="42" t="s">
        <v>394</v>
      </c>
      <c r="K35" s="42" t="b">
        <v>1</v>
      </c>
      <c r="L35" s="42" t="s">
        <v>1982</v>
      </c>
      <c r="M35" s="42" t="b">
        <v>1</v>
      </c>
      <c r="N35" s="42" t="s">
        <v>1981</v>
      </c>
      <c r="O35" s="42" t="s">
        <v>3672</v>
      </c>
    </row>
    <row r="36" spans="1:16" s="42" customFormat="1" ht="15.75" customHeight="1" x14ac:dyDescent="0.3">
      <c r="A36" s="42">
        <v>30</v>
      </c>
      <c r="B36" s="42" t="s">
        <v>56</v>
      </c>
      <c r="C36" s="42" t="s">
        <v>1933</v>
      </c>
      <c r="D36" s="42">
        <v>10</v>
      </c>
      <c r="E36" s="42" t="b">
        <v>1</v>
      </c>
      <c r="F36" s="42" t="s">
        <v>1978</v>
      </c>
      <c r="G36" s="42" t="s">
        <v>1984</v>
      </c>
      <c r="H36" s="42" t="b">
        <v>1</v>
      </c>
      <c r="I36" s="42" t="s">
        <v>1988</v>
      </c>
      <c r="J36" s="42" t="s">
        <v>394</v>
      </c>
      <c r="K36" s="42" t="b">
        <v>1</v>
      </c>
      <c r="L36" s="42" t="s">
        <v>1982</v>
      </c>
      <c r="M36" s="42" t="b">
        <v>1</v>
      </c>
      <c r="N36" s="42" t="s">
        <v>1981</v>
      </c>
      <c r="O36" s="42" t="s">
        <v>3670</v>
      </c>
    </row>
    <row r="37" spans="1:16" s="42" customFormat="1" ht="15.75" customHeight="1" x14ac:dyDescent="0.3">
      <c r="A37" s="42">
        <v>31</v>
      </c>
      <c r="B37" s="42" t="s">
        <v>56</v>
      </c>
      <c r="C37" s="42" t="s">
        <v>1932</v>
      </c>
      <c r="D37" s="42">
        <v>8</v>
      </c>
      <c r="E37" s="42" t="b">
        <v>1</v>
      </c>
      <c r="F37" s="43" t="s">
        <v>2380</v>
      </c>
      <c r="G37" s="42" t="s">
        <v>1984</v>
      </c>
      <c r="H37" s="42" t="b">
        <v>1</v>
      </c>
      <c r="I37" s="43" t="s">
        <v>2098</v>
      </c>
      <c r="J37" s="42" t="s">
        <v>394</v>
      </c>
      <c r="K37" s="42" t="b">
        <v>1</v>
      </c>
      <c r="L37" s="42" t="s">
        <v>1982</v>
      </c>
      <c r="M37" s="42" t="b">
        <v>1</v>
      </c>
      <c r="N37" s="42" t="s">
        <v>1981</v>
      </c>
      <c r="O37" s="42" t="s">
        <v>3668</v>
      </c>
    </row>
    <row r="38" spans="1:16" s="42" customFormat="1" ht="15.75" customHeight="1" x14ac:dyDescent="0.3">
      <c r="A38" s="42">
        <v>32</v>
      </c>
      <c r="B38" s="42" t="s">
        <v>56</v>
      </c>
      <c r="C38" s="42" t="s">
        <v>1931</v>
      </c>
      <c r="D38" s="42">
        <v>8</v>
      </c>
      <c r="E38" s="42" t="s">
        <v>3648</v>
      </c>
      <c r="F38" s="43" t="b">
        <v>1</v>
      </c>
      <c r="G38" s="42" t="s">
        <v>1978</v>
      </c>
      <c r="H38" s="42" t="s">
        <v>2438</v>
      </c>
      <c r="I38" s="43" t="b">
        <v>1</v>
      </c>
      <c r="J38" s="42" t="s">
        <v>2012</v>
      </c>
      <c r="K38" s="42" t="s">
        <v>394</v>
      </c>
      <c r="L38" s="42" t="b">
        <v>1</v>
      </c>
      <c r="M38" s="42" t="s">
        <v>1982</v>
      </c>
      <c r="N38" s="42" t="b">
        <v>1</v>
      </c>
      <c r="O38" s="42" t="s">
        <v>1981</v>
      </c>
      <c r="P38" s="42" t="s">
        <v>3666</v>
      </c>
    </row>
    <row r="39" spans="1:16" s="42" customFormat="1" ht="15.75" customHeight="1" x14ac:dyDescent="0.3">
      <c r="A39" s="42">
        <v>33</v>
      </c>
      <c r="B39" s="42" t="s">
        <v>56</v>
      </c>
      <c r="C39" s="42" t="s">
        <v>612</v>
      </c>
      <c r="D39" s="42">
        <v>10</v>
      </c>
      <c r="E39" s="42" t="b">
        <v>1</v>
      </c>
      <c r="F39" s="42" t="s">
        <v>1978</v>
      </c>
      <c r="G39" s="42" t="s">
        <v>1984</v>
      </c>
      <c r="H39" s="42" t="b">
        <v>1</v>
      </c>
      <c r="I39" s="42" t="s">
        <v>1988</v>
      </c>
      <c r="J39" s="42" t="s">
        <v>394</v>
      </c>
      <c r="K39" s="42" t="b">
        <v>1</v>
      </c>
      <c r="L39" s="42" t="s">
        <v>1982</v>
      </c>
      <c r="M39" s="42" t="b">
        <v>1</v>
      </c>
      <c r="N39" s="42" t="s">
        <v>1981</v>
      </c>
      <c r="O39" s="42" t="s">
        <v>3664</v>
      </c>
    </row>
    <row r="40" spans="1:16" s="42" customFormat="1" ht="15.75" customHeight="1" x14ac:dyDescent="0.3">
      <c r="A40" s="42">
        <v>34</v>
      </c>
      <c r="B40" s="42" t="s">
        <v>56</v>
      </c>
      <c r="C40" s="42" t="s">
        <v>552</v>
      </c>
      <c r="D40" s="42">
        <v>10</v>
      </c>
      <c r="E40" s="42" t="b">
        <v>1</v>
      </c>
      <c r="F40" s="42" t="s">
        <v>1978</v>
      </c>
      <c r="G40" s="42" t="s">
        <v>1984</v>
      </c>
      <c r="H40" s="42" t="b">
        <v>1</v>
      </c>
      <c r="I40" s="42" t="s">
        <v>1988</v>
      </c>
      <c r="J40" s="42" t="s">
        <v>394</v>
      </c>
      <c r="K40" s="42" t="b">
        <v>1</v>
      </c>
      <c r="L40" s="42" t="s">
        <v>1982</v>
      </c>
      <c r="M40" s="42" t="b">
        <v>1</v>
      </c>
      <c r="N40" s="42" t="s">
        <v>1981</v>
      </c>
      <c r="O40" s="42" t="s">
        <v>3662</v>
      </c>
    </row>
    <row r="41" spans="1:16" s="42" customFormat="1" ht="15.75" customHeight="1" x14ac:dyDescent="0.3">
      <c r="A41" s="42">
        <v>35</v>
      </c>
      <c r="B41" s="42" t="s">
        <v>56</v>
      </c>
      <c r="C41" s="42" t="s">
        <v>1930</v>
      </c>
      <c r="D41" s="42">
        <v>10</v>
      </c>
      <c r="E41" s="42" t="b">
        <v>1</v>
      </c>
      <c r="F41" s="42" t="s">
        <v>1978</v>
      </c>
      <c r="G41" s="42" t="s">
        <v>1984</v>
      </c>
      <c r="H41" s="42" t="b">
        <v>1</v>
      </c>
      <c r="I41" s="42" t="s">
        <v>1988</v>
      </c>
      <c r="J41" s="42" t="s">
        <v>394</v>
      </c>
      <c r="K41" s="42" t="b">
        <v>1</v>
      </c>
      <c r="L41" s="42" t="s">
        <v>1982</v>
      </c>
      <c r="M41" s="42" t="b">
        <v>1</v>
      </c>
      <c r="N41" s="42" t="s">
        <v>1981</v>
      </c>
      <c r="O41" s="42" t="s">
        <v>3660</v>
      </c>
    </row>
    <row r="42" spans="1:16" s="42" customFormat="1" ht="15.75" customHeight="1" x14ac:dyDescent="0.3">
      <c r="A42" s="42">
        <v>36</v>
      </c>
      <c r="B42" s="42" t="s">
        <v>56</v>
      </c>
      <c r="C42" s="42" t="s">
        <v>1929</v>
      </c>
      <c r="D42" s="42">
        <v>7</v>
      </c>
      <c r="E42" s="42" t="b">
        <v>1</v>
      </c>
      <c r="F42" s="43" t="s">
        <v>2332</v>
      </c>
      <c r="G42" s="42" t="s">
        <v>1984</v>
      </c>
      <c r="H42" s="42" t="b">
        <v>1</v>
      </c>
      <c r="I42" s="43" t="s">
        <v>2229</v>
      </c>
      <c r="J42" s="43" t="s">
        <v>2132</v>
      </c>
      <c r="K42" s="42" t="b">
        <v>1</v>
      </c>
      <c r="L42" s="42" t="s">
        <v>1982</v>
      </c>
      <c r="M42" s="42" t="b">
        <v>1</v>
      </c>
      <c r="N42" s="42" t="s">
        <v>1981</v>
      </c>
      <c r="O42" s="42" t="s">
        <v>3655</v>
      </c>
    </row>
    <row r="43" spans="1:16" s="42" customFormat="1" ht="15.75" customHeight="1" x14ac:dyDescent="0.3">
      <c r="A43" s="42">
        <v>37</v>
      </c>
      <c r="B43" s="42" t="s">
        <v>56</v>
      </c>
      <c r="C43" s="42" t="s">
        <v>535</v>
      </c>
      <c r="D43" s="42">
        <v>10</v>
      </c>
      <c r="E43" s="42" t="b">
        <v>1</v>
      </c>
      <c r="F43" s="42" t="s">
        <v>1978</v>
      </c>
      <c r="G43" s="42" t="s">
        <v>1984</v>
      </c>
      <c r="H43" s="42" t="b">
        <v>1</v>
      </c>
      <c r="I43" s="42" t="s">
        <v>1988</v>
      </c>
      <c r="J43" s="42" t="s">
        <v>394</v>
      </c>
      <c r="K43" s="42" t="b">
        <v>1</v>
      </c>
      <c r="L43" s="42" t="s">
        <v>1982</v>
      </c>
      <c r="M43" s="42" t="b">
        <v>1</v>
      </c>
      <c r="N43" s="42" t="s">
        <v>1981</v>
      </c>
      <c r="O43" s="42" t="s">
        <v>3653</v>
      </c>
    </row>
    <row r="44" spans="1:16" s="42" customFormat="1" ht="15.75" customHeight="1" x14ac:dyDescent="0.3">
      <c r="A44" s="42">
        <v>38</v>
      </c>
      <c r="B44" s="42" t="s">
        <v>56</v>
      </c>
      <c r="C44" s="42" t="s">
        <v>1926</v>
      </c>
      <c r="D44" s="42">
        <v>7</v>
      </c>
      <c r="E44" s="42" t="b">
        <v>1</v>
      </c>
      <c r="F44" s="43" t="s">
        <v>508</v>
      </c>
      <c r="G44" s="42" t="s">
        <v>1984</v>
      </c>
      <c r="H44" s="42" t="b">
        <v>1</v>
      </c>
      <c r="I44" s="43" t="s">
        <v>2098</v>
      </c>
      <c r="J44" s="42" t="s">
        <v>394</v>
      </c>
      <c r="K44" s="42" t="b">
        <v>1</v>
      </c>
      <c r="L44" s="42" t="s">
        <v>1982</v>
      </c>
      <c r="M44" s="42" t="b">
        <v>1</v>
      </c>
      <c r="N44" s="43" t="s">
        <v>2004</v>
      </c>
      <c r="O44" s="42" t="s">
        <v>3652</v>
      </c>
    </row>
    <row r="45" spans="1:16" s="42" customFormat="1" ht="15.75" customHeight="1" x14ac:dyDescent="0.3">
      <c r="A45" s="42">
        <v>39</v>
      </c>
      <c r="B45" s="42" t="s">
        <v>56</v>
      </c>
      <c r="C45" s="42" t="s">
        <v>1928</v>
      </c>
      <c r="D45" s="42">
        <v>10</v>
      </c>
      <c r="E45" s="42" t="b">
        <v>1</v>
      </c>
      <c r="F45" s="42" t="s">
        <v>1978</v>
      </c>
      <c r="G45" s="42" t="s">
        <v>1984</v>
      </c>
      <c r="H45" s="42" t="b">
        <v>1</v>
      </c>
      <c r="I45" s="42" t="s">
        <v>1988</v>
      </c>
      <c r="J45" s="42" t="s">
        <v>394</v>
      </c>
      <c r="K45" s="42" t="b">
        <v>1</v>
      </c>
      <c r="L45" s="42" t="s">
        <v>1982</v>
      </c>
      <c r="M45" s="42" t="b">
        <v>1</v>
      </c>
      <c r="N45" s="42" t="s">
        <v>1981</v>
      </c>
      <c r="O45" s="42" t="s">
        <v>3650</v>
      </c>
    </row>
    <row r="46" spans="1:16" s="42" customFormat="1" ht="15.75" customHeight="1" x14ac:dyDescent="0.3">
      <c r="A46" s="42">
        <v>40</v>
      </c>
      <c r="B46" s="42" t="s">
        <v>56</v>
      </c>
      <c r="C46" s="42" t="s">
        <v>1826</v>
      </c>
      <c r="D46" s="42">
        <v>9</v>
      </c>
      <c r="E46" s="42" t="b">
        <v>1</v>
      </c>
      <c r="F46" s="42" t="s">
        <v>1978</v>
      </c>
      <c r="G46" s="42" t="s">
        <v>1984</v>
      </c>
      <c r="H46" s="42" t="b">
        <v>1</v>
      </c>
      <c r="I46" s="43" t="s">
        <v>1983</v>
      </c>
      <c r="J46" s="42" t="s">
        <v>394</v>
      </c>
      <c r="K46" s="42" t="b">
        <v>1</v>
      </c>
      <c r="L46" s="42" t="s">
        <v>1982</v>
      </c>
      <c r="M46" s="42" t="b">
        <v>1</v>
      </c>
      <c r="N46" s="42" t="s">
        <v>1981</v>
      </c>
      <c r="O46" s="42" t="s">
        <v>3095</v>
      </c>
    </row>
    <row r="47" spans="1:16" s="42" customFormat="1" ht="15.75" customHeight="1" x14ac:dyDescent="0.3">
      <c r="A47" s="42">
        <v>41</v>
      </c>
      <c r="B47" s="42" t="s">
        <v>56</v>
      </c>
      <c r="C47" s="42" t="s">
        <v>480</v>
      </c>
      <c r="D47" s="42">
        <v>10</v>
      </c>
      <c r="E47" s="42" t="b">
        <v>1</v>
      </c>
      <c r="F47" s="42" t="s">
        <v>1978</v>
      </c>
      <c r="G47" s="42" t="s">
        <v>1984</v>
      </c>
      <c r="H47" s="42" t="b">
        <v>1</v>
      </c>
      <c r="I47" s="42" t="s">
        <v>1988</v>
      </c>
      <c r="J47" s="42" t="s">
        <v>394</v>
      </c>
      <c r="K47" s="42" t="b">
        <v>1</v>
      </c>
      <c r="L47" s="42" t="s">
        <v>1982</v>
      </c>
      <c r="M47" s="42" t="b">
        <v>1</v>
      </c>
      <c r="N47" s="42" t="s">
        <v>1981</v>
      </c>
      <c r="O47" s="42" t="s">
        <v>3647</v>
      </c>
    </row>
    <row r="48" spans="1:16" s="42" customFormat="1" ht="15.75" customHeight="1" x14ac:dyDescent="0.3">
      <c r="A48" s="42">
        <v>42</v>
      </c>
      <c r="B48" s="42" t="s">
        <v>56</v>
      </c>
      <c r="C48" s="42" t="s">
        <v>1927</v>
      </c>
      <c r="D48" s="42">
        <v>10</v>
      </c>
      <c r="E48" s="42" t="b">
        <v>1</v>
      </c>
      <c r="F48" s="42" t="s">
        <v>1978</v>
      </c>
      <c r="G48" s="42" t="s">
        <v>1984</v>
      </c>
      <c r="H48" s="42" t="b">
        <v>1</v>
      </c>
      <c r="I48" s="42" t="s">
        <v>1988</v>
      </c>
      <c r="J48" s="42" t="s">
        <v>394</v>
      </c>
      <c r="K48" s="42" t="b">
        <v>1</v>
      </c>
      <c r="L48" s="42" t="s">
        <v>1982</v>
      </c>
      <c r="M48" s="42" t="b">
        <v>1</v>
      </c>
      <c r="N48" s="42" t="s">
        <v>1981</v>
      </c>
      <c r="O48" s="42" t="s">
        <v>3645</v>
      </c>
    </row>
    <row r="49" spans="1:15" s="42" customFormat="1" ht="15.75" customHeight="1" x14ac:dyDescent="0.3">
      <c r="A49" s="42">
        <v>43</v>
      </c>
      <c r="B49" s="42" t="s">
        <v>56</v>
      </c>
      <c r="C49" s="42" t="s">
        <v>1926</v>
      </c>
      <c r="D49" s="42">
        <v>10</v>
      </c>
      <c r="E49" s="42" t="b">
        <v>1</v>
      </c>
      <c r="F49" s="42" t="s">
        <v>1978</v>
      </c>
      <c r="G49" s="42" t="s">
        <v>1984</v>
      </c>
      <c r="H49" s="42" t="b">
        <v>1</v>
      </c>
      <c r="I49" s="42" t="s">
        <v>1988</v>
      </c>
      <c r="J49" s="42" t="s">
        <v>394</v>
      </c>
      <c r="K49" s="42" t="b">
        <v>1</v>
      </c>
      <c r="L49" s="42" t="s">
        <v>1982</v>
      </c>
      <c r="M49" s="42" t="b">
        <v>1</v>
      </c>
      <c r="N49" s="42" t="s">
        <v>1981</v>
      </c>
      <c r="O49" s="42" t="s">
        <v>3643</v>
      </c>
    </row>
    <row r="50" spans="1:15" s="42" customFormat="1" ht="15.75" customHeight="1" x14ac:dyDescent="0.3">
      <c r="A50" s="42">
        <v>44</v>
      </c>
      <c r="B50" s="42" t="s">
        <v>56</v>
      </c>
      <c r="C50" s="42" t="s">
        <v>1925</v>
      </c>
      <c r="D50" s="42">
        <v>10</v>
      </c>
      <c r="E50" s="42" t="b">
        <v>1</v>
      </c>
      <c r="F50" s="42" t="s">
        <v>1978</v>
      </c>
      <c r="G50" s="42" t="s">
        <v>1984</v>
      </c>
      <c r="H50" s="42" t="b">
        <v>1</v>
      </c>
      <c r="I50" s="42" t="s">
        <v>1988</v>
      </c>
      <c r="J50" s="42" t="s">
        <v>394</v>
      </c>
      <c r="K50" s="42" t="b">
        <v>1</v>
      </c>
      <c r="L50" s="42" t="s">
        <v>1982</v>
      </c>
      <c r="M50" s="42" t="b">
        <v>1</v>
      </c>
      <c r="N50" s="42" t="s">
        <v>1981</v>
      </c>
      <c r="O50" s="42" t="s">
        <v>3641</v>
      </c>
    </row>
    <row r="51" spans="1:15" s="42" customFormat="1" ht="15.75" customHeight="1" x14ac:dyDescent="0.3">
      <c r="A51" s="42">
        <v>45</v>
      </c>
      <c r="B51" s="42" t="s">
        <v>56</v>
      </c>
      <c r="C51" s="42" t="s">
        <v>1924</v>
      </c>
      <c r="D51" s="42">
        <v>9</v>
      </c>
      <c r="E51" s="43" t="b">
        <v>0</v>
      </c>
      <c r="F51" s="42" t="s">
        <v>1978</v>
      </c>
      <c r="G51" s="42" t="s">
        <v>1984</v>
      </c>
      <c r="H51" s="42" t="b">
        <v>1</v>
      </c>
      <c r="I51" s="42" t="s">
        <v>1988</v>
      </c>
      <c r="J51" s="42" t="s">
        <v>394</v>
      </c>
      <c r="K51" s="42" t="b">
        <v>1</v>
      </c>
      <c r="L51" s="42" t="s">
        <v>1982</v>
      </c>
      <c r="M51" s="42" t="b">
        <v>1</v>
      </c>
      <c r="N51" s="42" t="s">
        <v>1981</v>
      </c>
      <c r="O51" s="42" t="s">
        <v>3639</v>
      </c>
    </row>
    <row r="52" spans="1:15" s="42" customFormat="1" ht="15.75" customHeight="1" x14ac:dyDescent="0.3">
      <c r="A52" s="42">
        <v>46</v>
      </c>
      <c r="B52" s="42" t="s">
        <v>56</v>
      </c>
      <c r="C52" s="42" t="s">
        <v>1923</v>
      </c>
      <c r="D52" s="42">
        <v>10</v>
      </c>
      <c r="E52" s="42" t="b">
        <v>1</v>
      </c>
      <c r="F52" s="42" t="s">
        <v>1978</v>
      </c>
      <c r="G52" s="42" t="s">
        <v>1984</v>
      </c>
      <c r="H52" s="42" t="b">
        <v>1</v>
      </c>
      <c r="I52" s="42" t="s">
        <v>1988</v>
      </c>
      <c r="J52" s="42" t="s">
        <v>394</v>
      </c>
      <c r="K52" s="42" t="b">
        <v>1</v>
      </c>
      <c r="L52" s="42" t="s">
        <v>1982</v>
      </c>
      <c r="M52" s="42" t="b">
        <v>1</v>
      </c>
      <c r="N52" s="42" t="s">
        <v>1981</v>
      </c>
      <c r="O52" s="42" t="s">
        <v>3637</v>
      </c>
    </row>
    <row r="53" spans="1:15" s="42" customFormat="1" ht="15.75" customHeight="1" x14ac:dyDescent="0.3">
      <c r="A53" s="42">
        <v>47</v>
      </c>
      <c r="B53" s="42" t="s">
        <v>56</v>
      </c>
      <c r="C53" s="42" t="s">
        <v>479</v>
      </c>
      <c r="D53" s="42">
        <v>10</v>
      </c>
      <c r="E53" s="42" t="b">
        <v>1</v>
      </c>
      <c r="F53" s="42" t="s">
        <v>1978</v>
      </c>
      <c r="G53" s="42" t="s">
        <v>1984</v>
      </c>
      <c r="H53" s="42" t="b">
        <v>1</v>
      </c>
      <c r="I53" s="42" t="s">
        <v>1988</v>
      </c>
      <c r="J53" s="42" t="s">
        <v>394</v>
      </c>
      <c r="K53" s="42" t="b">
        <v>1</v>
      </c>
      <c r="L53" s="42" t="s">
        <v>1982</v>
      </c>
      <c r="M53" s="42" t="b">
        <v>1</v>
      </c>
      <c r="N53" s="42" t="s">
        <v>1981</v>
      </c>
      <c r="O53" s="42" t="s">
        <v>3633</v>
      </c>
    </row>
    <row r="54" spans="1:15" s="42" customFormat="1" ht="15.75" customHeight="1" x14ac:dyDescent="0.3">
      <c r="A54" s="42">
        <v>48</v>
      </c>
      <c r="B54" s="42" t="s">
        <v>56</v>
      </c>
      <c r="C54" s="42" t="s">
        <v>1922</v>
      </c>
      <c r="D54" s="42">
        <v>10</v>
      </c>
      <c r="E54" s="42" t="b">
        <v>1</v>
      </c>
      <c r="F54" s="42" t="s">
        <v>1978</v>
      </c>
      <c r="G54" s="42" t="s">
        <v>1984</v>
      </c>
      <c r="H54" s="42" t="b">
        <v>1</v>
      </c>
      <c r="I54" s="42" t="s">
        <v>1988</v>
      </c>
      <c r="J54" s="42" t="s">
        <v>394</v>
      </c>
      <c r="K54" s="42" t="b">
        <v>1</v>
      </c>
      <c r="L54" s="42" t="s">
        <v>1982</v>
      </c>
      <c r="M54" s="42" t="b">
        <v>1</v>
      </c>
      <c r="N54" s="42" t="s">
        <v>1981</v>
      </c>
      <c r="O54" s="42" t="s">
        <v>3631</v>
      </c>
    </row>
    <row r="55" spans="1:15" s="42" customFormat="1" ht="15.75" customHeight="1" x14ac:dyDescent="0.3">
      <c r="A55" s="42">
        <v>49</v>
      </c>
      <c r="B55" s="42" t="s">
        <v>56</v>
      </c>
      <c r="C55" s="42" t="s">
        <v>481</v>
      </c>
      <c r="D55" s="42">
        <v>10</v>
      </c>
      <c r="E55" s="42" t="b">
        <v>1</v>
      </c>
      <c r="F55" s="42" t="s">
        <v>1978</v>
      </c>
      <c r="G55" s="42" t="s">
        <v>1984</v>
      </c>
      <c r="H55" s="42" t="b">
        <v>1</v>
      </c>
      <c r="I55" s="42" t="s">
        <v>1988</v>
      </c>
      <c r="J55" s="42" t="s">
        <v>394</v>
      </c>
      <c r="K55" s="42" t="b">
        <v>1</v>
      </c>
      <c r="L55" s="42" t="s">
        <v>1982</v>
      </c>
      <c r="M55" s="42" t="b">
        <v>1</v>
      </c>
      <c r="N55" s="42" t="s">
        <v>1981</v>
      </c>
      <c r="O55" s="42" t="s">
        <v>3629</v>
      </c>
    </row>
    <row r="56" spans="1:15" s="42" customFormat="1" ht="15.75" customHeight="1" x14ac:dyDescent="0.3">
      <c r="A56" s="42">
        <v>50</v>
      </c>
      <c r="B56" s="42" t="s">
        <v>56</v>
      </c>
      <c r="C56" s="42" t="s">
        <v>483</v>
      </c>
      <c r="D56" s="42">
        <v>10</v>
      </c>
      <c r="E56" s="42" t="b">
        <v>1</v>
      </c>
      <c r="F56" s="42" t="s">
        <v>1978</v>
      </c>
      <c r="G56" s="42" t="s">
        <v>1984</v>
      </c>
      <c r="H56" s="42" t="b">
        <v>1</v>
      </c>
      <c r="I56" s="42" t="s">
        <v>1988</v>
      </c>
      <c r="J56" s="42" t="s">
        <v>394</v>
      </c>
      <c r="K56" s="42" t="b">
        <v>1</v>
      </c>
      <c r="L56" s="42" t="s">
        <v>1982</v>
      </c>
      <c r="M56" s="42" t="b">
        <v>1</v>
      </c>
      <c r="N56" s="42" t="s">
        <v>1981</v>
      </c>
      <c r="O56" s="42" t="s">
        <v>2813</v>
      </c>
    </row>
    <row r="57" spans="1:15" s="42" customFormat="1" ht="15.75" customHeight="1" x14ac:dyDescent="0.3">
      <c r="A57" s="42">
        <v>51</v>
      </c>
      <c r="B57" s="42" t="s">
        <v>56</v>
      </c>
      <c r="C57" s="42" t="s">
        <v>1921</v>
      </c>
      <c r="D57" s="42">
        <v>10</v>
      </c>
      <c r="E57" s="42" t="b">
        <v>1</v>
      </c>
      <c r="F57" s="42" t="s">
        <v>1978</v>
      </c>
      <c r="G57" s="42" t="s">
        <v>1984</v>
      </c>
      <c r="H57" s="42" t="b">
        <v>1</v>
      </c>
      <c r="I57" s="42" t="s">
        <v>1988</v>
      </c>
      <c r="J57" s="42" t="s">
        <v>394</v>
      </c>
      <c r="K57" s="42" t="b">
        <v>1</v>
      </c>
      <c r="L57" s="42" t="s">
        <v>1982</v>
      </c>
      <c r="M57" s="42" t="b">
        <v>1</v>
      </c>
      <c r="N57" s="42" t="s">
        <v>1981</v>
      </c>
      <c r="O57" s="42" t="s">
        <v>3627</v>
      </c>
    </row>
    <row r="58" spans="1:15" s="42" customFormat="1" ht="15.75" customHeight="1" x14ac:dyDescent="0.3">
      <c r="A58" s="42">
        <v>52</v>
      </c>
      <c r="B58" s="42" t="s">
        <v>56</v>
      </c>
      <c r="C58" s="42" t="s">
        <v>1920</v>
      </c>
      <c r="D58" s="42">
        <v>9</v>
      </c>
      <c r="E58" s="42" t="b">
        <v>1</v>
      </c>
      <c r="F58" s="43" t="s">
        <v>2008</v>
      </c>
      <c r="G58" s="42" t="s">
        <v>1984</v>
      </c>
      <c r="H58" s="42" t="b">
        <v>1</v>
      </c>
      <c r="I58" s="42" t="s">
        <v>1988</v>
      </c>
      <c r="J58" s="42" t="s">
        <v>394</v>
      </c>
      <c r="K58" s="42" t="b">
        <v>1</v>
      </c>
      <c r="L58" s="42" t="s">
        <v>1982</v>
      </c>
      <c r="M58" s="42" t="b">
        <v>1</v>
      </c>
      <c r="N58" s="42" t="s">
        <v>1981</v>
      </c>
      <c r="O58" s="42" t="s">
        <v>3625</v>
      </c>
    </row>
    <row r="59" spans="1:15" s="42" customFormat="1" ht="15.75" customHeight="1" x14ac:dyDescent="0.3">
      <c r="A59" s="42">
        <v>53</v>
      </c>
      <c r="B59" s="42" t="s">
        <v>56</v>
      </c>
      <c r="C59" s="42" t="s">
        <v>1919</v>
      </c>
      <c r="D59" s="42">
        <v>7</v>
      </c>
      <c r="E59" s="42" t="b">
        <v>1</v>
      </c>
      <c r="F59" s="42" t="s">
        <v>1978</v>
      </c>
      <c r="G59" s="42" t="s">
        <v>1984</v>
      </c>
      <c r="H59" s="42" t="b">
        <v>1</v>
      </c>
      <c r="I59" s="43" t="s">
        <v>1983</v>
      </c>
      <c r="J59" s="42" t="s">
        <v>394</v>
      </c>
      <c r="K59" s="42" t="b">
        <v>1</v>
      </c>
      <c r="L59" s="43" t="s">
        <v>3623</v>
      </c>
      <c r="M59" s="42" t="b">
        <v>1</v>
      </c>
      <c r="N59" s="43" t="s">
        <v>2004</v>
      </c>
      <c r="O59" s="42" t="s">
        <v>3622</v>
      </c>
    </row>
    <row r="60" spans="1:15" s="42" customFormat="1" ht="15.75" customHeight="1" x14ac:dyDescent="0.3">
      <c r="A60" s="42">
        <v>54</v>
      </c>
      <c r="B60" s="42" t="s">
        <v>56</v>
      </c>
      <c r="C60" s="42" t="s">
        <v>1918</v>
      </c>
      <c r="D60" s="42">
        <v>9</v>
      </c>
      <c r="E60" s="42" t="b">
        <v>1</v>
      </c>
      <c r="F60" s="42" t="s">
        <v>1978</v>
      </c>
      <c r="G60" s="42" t="s">
        <v>1984</v>
      </c>
      <c r="H60" s="42" t="b">
        <v>1</v>
      </c>
      <c r="I60" s="42" t="s">
        <v>1988</v>
      </c>
      <c r="J60" s="42" t="s">
        <v>394</v>
      </c>
      <c r="K60" s="42" t="b">
        <v>1</v>
      </c>
      <c r="L60" s="42" t="s">
        <v>1982</v>
      </c>
      <c r="M60" s="42" t="b">
        <v>1</v>
      </c>
      <c r="N60" s="43" t="s">
        <v>1973</v>
      </c>
      <c r="O60" s="42" t="s">
        <v>3620</v>
      </c>
    </row>
    <row r="61" spans="1:15" s="42" customFormat="1" ht="15.75" customHeight="1" x14ac:dyDescent="0.3">
      <c r="A61" s="42">
        <v>55</v>
      </c>
      <c r="B61" s="42" t="s">
        <v>56</v>
      </c>
      <c r="C61" s="42" t="s">
        <v>1917</v>
      </c>
      <c r="D61" s="42">
        <v>10</v>
      </c>
      <c r="E61" s="42" t="b">
        <v>1</v>
      </c>
      <c r="F61" s="42" t="s">
        <v>1978</v>
      </c>
      <c r="G61" s="42" t="s">
        <v>1984</v>
      </c>
      <c r="H61" s="42" t="b">
        <v>1</v>
      </c>
      <c r="I61" s="42" t="s">
        <v>1988</v>
      </c>
      <c r="J61" s="42" t="s">
        <v>394</v>
      </c>
      <c r="K61" s="42" t="b">
        <v>1</v>
      </c>
      <c r="L61" s="42" t="s">
        <v>1982</v>
      </c>
      <c r="M61" s="42" t="b">
        <v>1</v>
      </c>
      <c r="N61" s="42" t="s">
        <v>1981</v>
      </c>
      <c r="O61" s="42" t="s">
        <v>3618</v>
      </c>
    </row>
    <row r="62" spans="1:15" s="42" customFormat="1" ht="15.75" customHeight="1" x14ac:dyDescent="0.3">
      <c r="A62" s="42">
        <v>56</v>
      </c>
      <c r="B62" s="42" t="s">
        <v>56</v>
      </c>
      <c r="C62" s="42" t="s">
        <v>482</v>
      </c>
      <c r="D62" s="42">
        <v>10</v>
      </c>
      <c r="E62" s="42" t="b">
        <v>1</v>
      </c>
      <c r="F62" s="42" t="s">
        <v>1978</v>
      </c>
      <c r="G62" s="42" t="s">
        <v>1984</v>
      </c>
      <c r="H62" s="42" t="b">
        <v>1</v>
      </c>
      <c r="I62" s="42" t="s">
        <v>1988</v>
      </c>
      <c r="J62" s="42" t="s">
        <v>394</v>
      </c>
      <c r="K62" s="42" t="b">
        <v>1</v>
      </c>
      <c r="L62" s="42" t="s">
        <v>1982</v>
      </c>
      <c r="M62" s="42" t="b">
        <v>1</v>
      </c>
      <c r="N62" s="42" t="s">
        <v>1981</v>
      </c>
      <c r="O62" s="42" t="s">
        <v>3616</v>
      </c>
    </row>
    <row r="63" spans="1:15" s="42" customFormat="1" ht="15.75" customHeight="1" x14ac:dyDescent="0.3">
      <c r="A63" s="42">
        <v>57</v>
      </c>
      <c r="B63" s="42" t="s">
        <v>56</v>
      </c>
      <c r="C63" s="42" t="s">
        <v>1916</v>
      </c>
      <c r="D63" s="42">
        <v>10</v>
      </c>
      <c r="E63" s="42" t="b">
        <v>1</v>
      </c>
      <c r="F63" s="42" t="s">
        <v>1978</v>
      </c>
      <c r="G63" s="42" t="s">
        <v>1984</v>
      </c>
      <c r="H63" s="42" t="b">
        <v>1</v>
      </c>
      <c r="I63" s="42" t="s">
        <v>1988</v>
      </c>
      <c r="J63" s="42" t="s">
        <v>394</v>
      </c>
      <c r="K63" s="42" t="b">
        <v>1</v>
      </c>
      <c r="L63" s="42" t="s">
        <v>1982</v>
      </c>
      <c r="M63" s="42" t="b">
        <v>1</v>
      </c>
      <c r="N63" s="42" t="s">
        <v>1981</v>
      </c>
      <c r="O63" s="42" t="s">
        <v>3614</v>
      </c>
    </row>
    <row r="64" spans="1:15" s="42" customFormat="1" ht="15.75" customHeight="1" x14ac:dyDescent="0.3">
      <c r="A64" s="42">
        <v>58</v>
      </c>
      <c r="B64" s="42" t="s">
        <v>56</v>
      </c>
      <c r="C64" s="42" t="s">
        <v>156</v>
      </c>
      <c r="D64" s="42">
        <v>10</v>
      </c>
      <c r="E64" s="42" t="b">
        <v>1</v>
      </c>
      <c r="F64" s="42" t="s">
        <v>1978</v>
      </c>
      <c r="G64" s="42" t="s">
        <v>1984</v>
      </c>
      <c r="H64" s="42" t="b">
        <v>1</v>
      </c>
      <c r="I64" s="42" t="s">
        <v>1988</v>
      </c>
      <c r="J64" s="42" t="s">
        <v>394</v>
      </c>
      <c r="K64" s="42" t="b">
        <v>1</v>
      </c>
      <c r="L64" s="42" t="s">
        <v>1982</v>
      </c>
      <c r="M64" s="42" t="b">
        <v>1</v>
      </c>
      <c r="N64" s="42" t="s">
        <v>1981</v>
      </c>
      <c r="O64" s="42" t="s">
        <v>3612</v>
      </c>
    </row>
    <row r="65" spans="1:15" s="42" customFormat="1" ht="15.75" customHeight="1" x14ac:dyDescent="0.3">
      <c r="A65" s="42">
        <v>59</v>
      </c>
      <c r="B65" s="42" t="s">
        <v>56</v>
      </c>
      <c r="C65" s="42" t="s">
        <v>1915</v>
      </c>
      <c r="D65" s="42">
        <v>10</v>
      </c>
      <c r="E65" s="42" t="b">
        <v>1</v>
      </c>
      <c r="F65" s="42" t="s">
        <v>1978</v>
      </c>
      <c r="G65" s="42" t="s">
        <v>1984</v>
      </c>
      <c r="H65" s="42" t="b">
        <v>1</v>
      </c>
      <c r="I65" s="42" t="s">
        <v>1988</v>
      </c>
      <c r="J65" s="42" t="s">
        <v>394</v>
      </c>
      <c r="K65" s="42" t="b">
        <v>1</v>
      </c>
      <c r="L65" s="42" t="s">
        <v>1982</v>
      </c>
      <c r="M65" s="42" t="b">
        <v>1</v>
      </c>
      <c r="N65" s="42" t="s">
        <v>1981</v>
      </c>
      <c r="O65" s="42" t="s">
        <v>3610</v>
      </c>
    </row>
    <row r="66" spans="1:15" s="42" customFormat="1" ht="15.75" customHeight="1" x14ac:dyDescent="0.3">
      <c r="A66" s="42">
        <v>60</v>
      </c>
      <c r="B66" s="42" t="s">
        <v>56</v>
      </c>
      <c r="C66" s="42" t="s">
        <v>1914</v>
      </c>
      <c r="D66" s="42">
        <v>9</v>
      </c>
      <c r="E66" s="42" t="b">
        <v>1</v>
      </c>
      <c r="F66" s="42" t="s">
        <v>1978</v>
      </c>
      <c r="G66" s="42" t="s">
        <v>1984</v>
      </c>
      <c r="H66" s="42" t="b">
        <v>1</v>
      </c>
      <c r="I66" s="43" t="s">
        <v>2098</v>
      </c>
      <c r="J66" s="42" t="s">
        <v>394</v>
      </c>
      <c r="K66" s="42" t="b">
        <v>1</v>
      </c>
      <c r="L66" s="42" t="s">
        <v>1982</v>
      </c>
      <c r="M66" s="42" t="b">
        <v>1</v>
      </c>
      <c r="N66" s="42" t="s">
        <v>1981</v>
      </c>
      <c r="O66" s="42" t="s">
        <v>3608</v>
      </c>
    </row>
    <row r="67" spans="1:15" s="42" customFormat="1" ht="15.75" customHeight="1" x14ac:dyDescent="0.3">
      <c r="A67" s="42">
        <v>61</v>
      </c>
      <c r="B67" s="42" t="s">
        <v>56</v>
      </c>
      <c r="C67" s="42" t="s">
        <v>550</v>
      </c>
      <c r="D67" s="42">
        <v>10</v>
      </c>
      <c r="E67" s="42" t="b">
        <v>1</v>
      </c>
      <c r="F67" s="42" t="s">
        <v>1978</v>
      </c>
      <c r="G67" s="42" t="s">
        <v>1984</v>
      </c>
      <c r="H67" s="42" t="b">
        <v>1</v>
      </c>
      <c r="I67" s="42" t="s">
        <v>1988</v>
      </c>
      <c r="J67" s="42" t="s">
        <v>394</v>
      </c>
      <c r="K67" s="42" t="b">
        <v>1</v>
      </c>
      <c r="L67" s="42" t="s">
        <v>1982</v>
      </c>
      <c r="M67" s="42" t="b">
        <v>1</v>
      </c>
      <c r="N67" s="42" t="s">
        <v>1981</v>
      </c>
      <c r="O67" s="42" t="s">
        <v>3604</v>
      </c>
    </row>
    <row r="68" spans="1:15" s="42" customFormat="1" ht="15.75" customHeight="1" x14ac:dyDescent="0.3">
      <c r="A68" s="42">
        <v>62</v>
      </c>
      <c r="B68" s="42" t="s">
        <v>56</v>
      </c>
      <c r="C68" s="42" t="s">
        <v>483</v>
      </c>
      <c r="D68" s="42">
        <v>10</v>
      </c>
      <c r="E68" s="42" t="b">
        <v>1</v>
      </c>
      <c r="F68" s="42" t="s">
        <v>1978</v>
      </c>
      <c r="G68" s="42" t="s">
        <v>1984</v>
      </c>
      <c r="H68" s="42" t="b">
        <v>1</v>
      </c>
      <c r="I68" s="42" t="s">
        <v>1988</v>
      </c>
      <c r="J68" s="42" t="s">
        <v>394</v>
      </c>
      <c r="K68" s="42" t="b">
        <v>1</v>
      </c>
      <c r="L68" s="42" t="s">
        <v>1982</v>
      </c>
      <c r="M68" s="42" t="b">
        <v>1</v>
      </c>
      <c r="N68" s="42" t="s">
        <v>1981</v>
      </c>
      <c r="O68" s="42" t="s">
        <v>2813</v>
      </c>
    </row>
    <row r="69" spans="1:15" s="42" customFormat="1" ht="15.75" customHeight="1" x14ac:dyDescent="0.3">
      <c r="A69" s="42">
        <v>63</v>
      </c>
      <c r="B69" s="42" t="s">
        <v>56</v>
      </c>
      <c r="C69" s="42" t="s">
        <v>661</v>
      </c>
      <c r="D69" s="42">
        <v>10</v>
      </c>
      <c r="E69" s="42" t="b">
        <v>1</v>
      </c>
      <c r="F69" s="42" t="s">
        <v>1978</v>
      </c>
      <c r="G69" s="42" t="s">
        <v>1984</v>
      </c>
      <c r="H69" s="42" t="b">
        <v>1</v>
      </c>
      <c r="I69" s="42" t="s">
        <v>1988</v>
      </c>
      <c r="J69" s="42" t="s">
        <v>394</v>
      </c>
      <c r="K69" s="42" t="b">
        <v>1</v>
      </c>
      <c r="L69" s="42" t="s">
        <v>1982</v>
      </c>
      <c r="M69" s="42" t="b">
        <v>1</v>
      </c>
      <c r="N69" s="42" t="s">
        <v>1981</v>
      </c>
      <c r="O69" s="42" t="s">
        <v>3602</v>
      </c>
    </row>
    <row r="70" spans="1:15" s="42" customFormat="1" ht="15.75" customHeight="1" x14ac:dyDescent="0.3">
      <c r="A70" s="42">
        <v>64</v>
      </c>
      <c r="B70" s="42" t="s">
        <v>56</v>
      </c>
      <c r="C70" s="42" t="s">
        <v>1913</v>
      </c>
      <c r="D70" s="42">
        <v>10</v>
      </c>
      <c r="E70" s="42" t="b">
        <v>1</v>
      </c>
      <c r="F70" s="42" t="s">
        <v>1978</v>
      </c>
      <c r="G70" s="42" t="s">
        <v>1984</v>
      </c>
      <c r="H70" s="42" t="b">
        <v>1</v>
      </c>
      <c r="I70" s="42" t="s">
        <v>1988</v>
      </c>
      <c r="J70" s="42" t="s">
        <v>394</v>
      </c>
      <c r="K70" s="42" t="b">
        <v>1</v>
      </c>
      <c r="L70" s="42" t="s">
        <v>1982</v>
      </c>
      <c r="M70" s="42" t="b">
        <v>1</v>
      </c>
      <c r="N70" s="42" t="s">
        <v>1981</v>
      </c>
      <c r="O70" s="42" t="s">
        <v>3048</v>
      </c>
    </row>
    <row r="71" spans="1:15" s="42" customFormat="1" ht="15.75" customHeight="1" x14ac:dyDescent="0.3">
      <c r="A71" s="42">
        <v>65</v>
      </c>
      <c r="B71" s="42" t="s">
        <v>56</v>
      </c>
      <c r="C71" s="42" t="s">
        <v>1912</v>
      </c>
      <c r="D71" s="42">
        <v>10</v>
      </c>
      <c r="E71" s="42" t="b">
        <v>1</v>
      </c>
      <c r="F71" s="42" t="s">
        <v>1978</v>
      </c>
      <c r="G71" s="42" t="s">
        <v>1984</v>
      </c>
      <c r="H71" s="42" t="b">
        <v>1</v>
      </c>
      <c r="I71" s="42" t="s">
        <v>1988</v>
      </c>
      <c r="J71" s="42" t="s">
        <v>394</v>
      </c>
      <c r="K71" s="42" t="b">
        <v>1</v>
      </c>
      <c r="L71" s="42" t="s">
        <v>1982</v>
      </c>
      <c r="M71" s="42" t="b">
        <v>1</v>
      </c>
      <c r="N71" s="42" t="s">
        <v>1981</v>
      </c>
      <c r="O71" s="44" t="s">
        <v>3599</v>
      </c>
    </row>
    <row r="72" spans="1:15" s="42" customFormat="1" ht="15.75" customHeight="1" x14ac:dyDescent="0.3">
      <c r="A72" s="42">
        <v>66</v>
      </c>
      <c r="B72" s="42" t="s">
        <v>56</v>
      </c>
      <c r="C72" s="42" t="s">
        <v>1911</v>
      </c>
      <c r="D72" s="42">
        <v>6</v>
      </c>
      <c r="E72" s="42" t="b">
        <v>1</v>
      </c>
      <c r="F72" s="42" t="s">
        <v>1978</v>
      </c>
      <c r="G72" s="43" t="s">
        <v>2438</v>
      </c>
      <c r="H72" s="42" t="b">
        <v>1</v>
      </c>
      <c r="I72" s="43" t="s">
        <v>2012</v>
      </c>
      <c r="J72" s="42" t="s">
        <v>394</v>
      </c>
      <c r="K72" s="42" t="b">
        <v>1</v>
      </c>
      <c r="L72" s="43" t="s">
        <v>2074</v>
      </c>
      <c r="M72" s="43" t="b">
        <v>0</v>
      </c>
      <c r="N72" s="42" t="s">
        <v>1981</v>
      </c>
      <c r="O72" s="42" t="s">
        <v>3597</v>
      </c>
    </row>
    <row r="73" spans="1:15" s="42" customFormat="1" ht="15.75" customHeight="1" x14ac:dyDescent="0.3">
      <c r="A73" s="42">
        <v>67</v>
      </c>
      <c r="B73" s="42" t="s">
        <v>56</v>
      </c>
      <c r="C73" s="42" t="s">
        <v>1910</v>
      </c>
      <c r="D73" s="42">
        <v>10</v>
      </c>
      <c r="E73" s="42" t="b">
        <v>1</v>
      </c>
      <c r="F73" s="42" t="s">
        <v>1978</v>
      </c>
      <c r="G73" s="42" t="s">
        <v>1984</v>
      </c>
      <c r="H73" s="42" t="b">
        <v>1</v>
      </c>
      <c r="I73" s="42" t="s">
        <v>1988</v>
      </c>
      <c r="J73" s="42" t="s">
        <v>394</v>
      </c>
      <c r="K73" s="42" t="b">
        <v>1</v>
      </c>
      <c r="L73" s="42" t="s">
        <v>1982</v>
      </c>
      <c r="M73" s="42" t="b">
        <v>1</v>
      </c>
      <c r="N73" s="42" t="s">
        <v>1981</v>
      </c>
      <c r="O73" s="42" t="s">
        <v>3596</v>
      </c>
    </row>
    <row r="74" spans="1:15" s="42" customFormat="1" ht="15.75" customHeight="1" x14ac:dyDescent="0.3">
      <c r="A74" s="42">
        <v>68</v>
      </c>
      <c r="B74" s="42" t="s">
        <v>56</v>
      </c>
      <c r="C74" s="42" t="s">
        <v>1909</v>
      </c>
      <c r="D74" s="42">
        <v>10</v>
      </c>
      <c r="E74" s="42" t="b">
        <v>1</v>
      </c>
      <c r="F74" s="42" t="s">
        <v>1978</v>
      </c>
      <c r="G74" s="42" t="s">
        <v>1984</v>
      </c>
      <c r="H74" s="42" t="b">
        <v>1</v>
      </c>
      <c r="I74" s="42" t="s">
        <v>1988</v>
      </c>
      <c r="J74" s="42" t="s">
        <v>394</v>
      </c>
      <c r="K74" s="42" t="b">
        <v>1</v>
      </c>
      <c r="L74" s="42" t="s">
        <v>1982</v>
      </c>
      <c r="M74" s="42" t="b">
        <v>1</v>
      </c>
      <c r="N74" s="42" t="s">
        <v>1981</v>
      </c>
      <c r="O74" s="42" t="s">
        <v>3594</v>
      </c>
    </row>
    <row r="75" spans="1:15" s="42" customFormat="1" ht="15.75" customHeight="1" x14ac:dyDescent="0.3">
      <c r="A75" s="42">
        <v>69</v>
      </c>
      <c r="B75" s="42" t="s">
        <v>56</v>
      </c>
      <c r="C75" s="42" t="s">
        <v>1908</v>
      </c>
      <c r="D75" s="42">
        <v>10</v>
      </c>
      <c r="E75" s="42" t="b">
        <v>1</v>
      </c>
      <c r="F75" s="42" t="s">
        <v>1978</v>
      </c>
      <c r="G75" s="42" t="s">
        <v>1984</v>
      </c>
      <c r="H75" s="42" t="b">
        <v>1</v>
      </c>
      <c r="I75" s="42" t="s">
        <v>1988</v>
      </c>
      <c r="J75" s="42" t="s">
        <v>394</v>
      </c>
      <c r="K75" s="42" t="b">
        <v>1</v>
      </c>
      <c r="L75" s="42" t="s">
        <v>1982</v>
      </c>
      <c r="M75" s="42" t="b">
        <v>1</v>
      </c>
      <c r="N75" s="42" t="s">
        <v>1981</v>
      </c>
      <c r="O75" s="42" t="s">
        <v>3592</v>
      </c>
    </row>
    <row r="76" spans="1:15" s="42" customFormat="1" ht="15.75" customHeight="1" x14ac:dyDescent="0.3">
      <c r="A76" s="42">
        <v>70</v>
      </c>
      <c r="B76" s="42" t="s">
        <v>56</v>
      </c>
      <c r="C76" s="42" t="s">
        <v>1907</v>
      </c>
      <c r="D76" s="42">
        <v>10</v>
      </c>
      <c r="E76" s="42" t="b">
        <v>1</v>
      </c>
      <c r="F76" s="42" t="s">
        <v>1978</v>
      </c>
      <c r="G76" s="42" t="s">
        <v>1984</v>
      </c>
      <c r="H76" s="42" t="b">
        <v>1</v>
      </c>
      <c r="I76" s="42" t="s">
        <v>1988</v>
      </c>
      <c r="J76" s="42" t="s">
        <v>394</v>
      </c>
      <c r="K76" s="42" t="b">
        <v>1</v>
      </c>
      <c r="L76" s="42" t="s">
        <v>1982</v>
      </c>
      <c r="M76" s="42" t="b">
        <v>1</v>
      </c>
      <c r="N76" s="42" t="s">
        <v>1981</v>
      </c>
      <c r="O76" s="42" t="s">
        <v>3590</v>
      </c>
    </row>
    <row r="77" spans="1:15" s="42" customFormat="1" ht="15.75" customHeight="1" x14ac:dyDescent="0.3">
      <c r="A77" s="42">
        <v>71</v>
      </c>
      <c r="B77" s="42" t="s">
        <v>56</v>
      </c>
      <c r="C77" s="42" t="s">
        <v>1906</v>
      </c>
      <c r="D77" s="42">
        <v>10</v>
      </c>
      <c r="E77" s="42" t="b">
        <v>1</v>
      </c>
      <c r="F77" s="42" t="s">
        <v>1978</v>
      </c>
      <c r="G77" s="42" t="s">
        <v>1984</v>
      </c>
      <c r="H77" s="42" t="b">
        <v>1</v>
      </c>
      <c r="I77" s="42" t="s">
        <v>1988</v>
      </c>
      <c r="J77" s="42" t="s">
        <v>394</v>
      </c>
      <c r="K77" s="42" t="b">
        <v>1</v>
      </c>
      <c r="L77" s="42" t="s">
        <v>1982</v>
      </c>
      <c r="M77" s="42" t="b">
        <v>1</v>
      </c>
      <c r="N77" s="42" t="s">
        <v>1981</v>
      </c>
      <c r="O77" s="42" t="s">
        <v>3588</v>
      </c>
    </row>
    <row r="78" spans="1:15" s="42" customFormat="1" ht="15.75" customHeight="1" x14ac:dyDescent="0.3">
      <c r="A78" s="42">
        <v>72</v>
      </c>
      <c r="B78" s="42" t="s">
        <v>56</v>
      </c>
      <c r="C78" s="42" t="s">
        <v>1905</v>
      </c>
      <c r="D78" s="42">
        <v>10</v>
      </c>
      <c r="E78" s="42" t="b">
        <v>1</v>
      </c>
      <c r="F78" s="42" t="s">
        <v>1978</v>
      </c>
      <c r="G78" s="42" t="s">
        <v>1984</v>
      </c>
      <c r="H78" s="42" t="b">
        <v>1</v>
      </c>
      <c r="I78" s="42" t="s">
        <v>1988</v>
      </c>
      <c r="J78" s="42" t="s">
        <v>394</v>
      </c>
      <c r="K78" s="42" t="b">
        <v>1</v>
      </c>
      <c r="L78" s="42" t="s">
        <v>1982</v>
      </c>
      <c r="M78" s="42" t="b">
        <v>1</v>
      </c>
      <c r="N78" s="42" t="s">
        <v>1981</v>
      </c>
      <c r="O78" s="42" t="s">
        <v>3586</v>
      </c>
    </row>
    <row r="79" spans="1:15" s="42" customFormat="1" ht="15.75" customHeight="1" x14ac:dyDescent="0.3">
      <c r="A79" s="42">
        <v>73</v>
      </c>
      <c r="B79" s="42" t="s">
        <v>56</v>
      </c>
      <c r="C79" s="42" t="s">
        <v>1904</v>
      </c>
      <c r="D79" s="42">
        <v>10</v>
      </c>
      <c r="E79" s="42" t="b">
        <v>1</v>
      </c>
      <c r="F79" s="42" t="s">
        <v>1978</v>
      </c>
      <c r="G79" s="42" t="s">
        <v>1984</v>
      </c>
      <c r="H79" s="42" t="b">
        <v>1</v>
      </c>
      <c r="I79" s="42" t="s">
        <v>1988</v>
      </c>
      <c r="J79" s="42" t="s">
        <v>394</v>
      </c>
      <c r="K79" s="42" t="b">
        <v>1</v>
      </c>
      <c r="L79" s="42" t="s">
        <v>1982</v>
      </c>
      <c r="M79" s="42" t="b">
        <v>1</v>
      </c>
      <c r="N79" s="42" t="s">
        <v>1981</v>
      </c>
      <c r="O79" s="42" t="s">
        <v>3584</v>
      </c>
    </row>
    <row r="80" spans="1:15" s="42" customFormat="1" ht="15.75" customHeight="1" x14ac:dyDescent="0.3">
      <c r="A80" s="42">
        <v>74</v>
      </c>
      <c r="B80" s="42" t="s">
        <v>56</v>
      </c>
      <c r="C80" s="42" t="s">
        <v>1903</v>
      </c>
      <c r="D80" s="42">
        <v>9</v>
      </c>
      <c r="E80" s="42" t="b">
        <v>1</v>
      </c>
      <c r="F80" s="42" t="s">
        <v>1978</v>
      </c>
      <c r="G80" s="42" t="s">
        <v>1984</v>
      </c>
      <c r="H80" s="42" t="b">
        <v>1</v>
      </c>
      <c r="I80" s="42" t="s">
        <v>1988</v>
      </c>
      <c r="J80" s="42" t="s">
        <v>394</v>
      </c>
      <c r="K80" s="42" t="b">
        <v>1</v>
      </c>
      <c r="L80" s="43" t="s">
        <v>2573</v>
      </c>
      <c r="M80" s="42" t="b">
        <v>1</v>
      </c>
      <c r="N80" s="42" t="s">
        <v>1981</v>
      </c>
      <c r="O80" s="42" t="s">
        <v>3582</v>
      </c>
    </row>
    <row r="81" spans="1:15" s="42" customFormat="1" ht="15.75" customHeight="1" x14ac:dyDescent="0.3">
      <c r="A81" s="42">
        <v>75</v>
      </c>
      <c r="B81" s="42" t="s">
        <v>56</v>
      </c>
      <c r="C81" s="42" t="s">
        <v>1902</v>
      </c>
      <c r="D81" s="42">
        <v>8</v>
      </c>
      <c r="E81" s="42" t="b">
        <v>1</v>
      </c>
      <c r="F81" s="42" t="s">
        <v>1978</v>
      </c>
      <c r="G81" s="42" t="s">
        <v>1984</v>
      </c>
      <c r="H81" s="42" t="b">
        <v>1</v>
      </c>
      <c r="I81" s="43" t="s">
        <v>2363</v>
      </c>
      <c r="J81" s="42" t="s">
        <v>394</v>
      </c>
      <c r="K81" s="42" t="b">
        <v>1</v>
      </c>
      <c r="L81" s="43" t="s">
        <v>2573</v>
      </c>
      <c r="M81" s="42" t="b">
        <v>1</v>
      </c>
      <c r="N81" s="42" t="s">
        <v>1981</v>
      </c>
      <c r="O81" s="42" t="s">
        <v>3580</v>
      </c>
    </row>
    <row r="82" spans="1:15" s="42" customFormat="1" ht="15.75" customHeight="1" x14ac:dyDescent="0.3">
      <c r="A82" s="42">
        <v>76</v>
      </c>
      <c r="B82" s="42" t="s">
        <v>56</v>
      </c>
      <c r="C82" s="42" t="s">
        <v>536</v>
      </c>
      <c r="D82" s="42">
        <v>10</v>
      </c>
      <c r="E82" s="42" t="b">
        <v>1</v>
      </c>
      <c r="F82" s="42" t="s">
        <v>1978</v>
      </c>
      <c r="G82" s="42" t="s">
        <v>1984</v>
      </c>
      <c r="H82" s="42" t="b">
        <v>1</v>
      </c>
      <c r="I82" s="42" t="s">
        <v>1988</v>
      </c>
      <c r="J82" s="42" t="s">
        <v>394</v>
      </c>
      <c r="K82" s="42" t="b">
        <v>1</v>
      </c>
      <c r="L82" s="42" t="s">
        <v>1982</v>
      </c>
      <c r="M82" s="42" t="b">
        <v>1</v>
      </c>
      <c r="N82" s="42" t="s">
        <v>1981</v>
      </c>
      <c r="O82" s="42" t="s">
        <v>3578</v>
      </c>
    </row>
    <row r="83" spans="1:15" s="42" customFormat="1" ht="15.75" customHeight="1" x14ac:dyDescent="0.3">
      <c r="A83" s="42">
        <v>77</v>
      </c>
      <c r="B83" s="42" t="s">
        <v>56</v>
      </c>
      <c r="C83" s="42" t="s">
        <v>1900</v>
      </c>
      <c r="D83" s="42">
        <v>8</v>
      </c>
      <c r="E83" s="42" t="b">
        <v>1</v>
      </c>
      <c r="F83" s="42" t="s">
        <v>1978</v>
      </c>
      <c r="G83" s="42" t="s">
        <v>1984</v>
      </c>
      <c r="H83" s="42" t="b">
        <v>1</v>
      </c>
      <c r="I83" s="42" t="s">
        <v>1988</v>
      </c>
      <c r="J83" s="42" t="s">
        <v>394</v>
      </c>
      <c r="K83" s="42" t="b">
        <v>1</v>
      </c>
      <c r="L83" s="43" t="s">
        <v>2573</v>
      </c>
      <c r="M83" s="42" t="b">
        <v>1</v>
      </c>
      <c r="N83" s="43" t="s">
        <v>2085</v>
      </c>
      <c r="O83" s="42" t="s">
        <v>3574</v>
      </c>
    </row>
    <row r="84" spans="1:15" s="42" customFormat="1" ht="15.75" customHeight="1" x14ac:dyDescent="0.3">
      <c r="A84" s="42">
        <v>78</v>
      </c>
      <c r="B84" s="42" t="s">
        <v>56</v>
      </c>
      <c r="C84" s="42" t="s">
        <v>1899</v>
      </c>
      <c r="D84" s="42">
        <v>9</v>
      </c>
      <c r="E84" s="42" t="b">
        <v>1</v>
      </c>
      <c r="F84" s="42" t="s">
        <v>1978</v>
      </c>
      <c r="G84" s="42" t="s">
        <v>1984</v>
      </c>
      <c r="H84" s="42" t="b">
        <v>1</v>
      </c>
      <c r="I84" s="43" t="s">
        <v>3272</v>
      </c>
      <c r="J84" s="42" t="s">
        <v>394</v>
      </c>
      <c r="K84" s="42" t="b">
        <v>1</v>
      </c>
      <c r="L84" s="42" t="s">
        <v>1982</v>
      </c>
      <c r="M84" s="42" t="b">
        <v>1</v>
      </c>
      <c r="N84" s="42" t="s">
        <v>1981</v>
      </c>
      <c r="O84" s="42" t="s">
        <v>3572</v>
      </c>
    </row>
    <row r="85" spans="1:15" s="42" customFormat="1" ht="15.75" customHeight="1" x14ac:dyDescent="0.3">
      <c r="A85" s="42">
        <v>79</v>
      </c>
      <c r="B85" s="42" t="s">
        <v>56</v>
      </c>
      <c r="C85" s="42" t="s">
        <v>1898</v>
      </c>
      <c r="D85" s="42">
        <v>6</v>
      </c>
      <c r="E85" s="42" t="b">
        <v>1</v>
      </c>
      <c r="F85" s="43" t="s">
        <v>2008</v>
      </c>
      <c r="G85" s="43" t="s">
        <v>2438</v>
      </c>
      <c r="H85" s="42" t="b">
        <v>1</v>
      </c>
      <c r="I85" s="43" t="s">
        <v>3012</v>
      </c>
      <c r="J85" s="42" t="s">
        <v>394</v>
      </c>
      <c r="K85" s="42" t="b">
        <v>1</v>
      </c>
      <c r="L85" s="43" t="s">
        <v>2573</v>
      </c>
      <c r="M85" s="42" t="b">
        <v>1</v>
      </c>
      <c r="N85" s="42" t="s">
        <v>1981</v>
      </c>
      <c r="O85" s="42" t="s">
        <v>3570</v>
      </c>
    </row>
    <row r="86" spans="1:15" s="42" customFormat="1" ht="15.75" customHeight="1" x14ac:dyDescent="0.3">
      <c r="A86" s="42">
        <v>80</v>
      </c>
      <c r="B86" s="42" t="s">
        <v>56</v>
      </c>
      <c r="C86" s="42" t="s">
        <v>1897</v>
      </c>
      <c r="D86" s="42">
        <v>9</v>
      </c>
      <c r="E86" s="42" t="b">
        <v>1</v>
      </c>
      <c r="F86" s="42" t="s">
        <v>1978</v>
      </c>
      <c r="G86" s="42" t="s">
        <v>1984</v>
      </c>
      <c r="H86" s="42" t="b">
        <v>1</v>
      </c>
      <c r="I86" s="42" t="s">
        <v>1988</v>
      </c>
      <c r="J86" s="42" t="s">
        <v>394</v>
      </c>
      <c r="K86" s="42" t="b">
        <v>1</v>
      </c>
      <c r="L86" s="42" t="s">
        <v>1982</v>
      </c>
      <c r="M86" s="42" t="b">
        <v>1</v>
      </c>
      <c r="N86" s="43" t="s">
        <v>2085</v>
      </c>
      <c r="O86" s="42" t="s">
        <v>3568</v>
      </c>
    </row>
    <row r="87" spans="1:15" s="42" customFormat="1" ht="15.75" customHeight="1" x14ac:dyDescent="0.3">
      <c r="A87" s="42">
        <v>81</v>
      </c>
      <c r="B87" s="42" t="s">
        <v>56</v>
      </c>
      <c r="C87" s="42" t="s">
        <v>210</v>
      </c>
      <c r="D87" s="42">
        <v>10</v>
      </c>
      <c r="E87" s="42" t="b">
        <v>1</v>
      </c>
      <c r="F87" s="42" t="s">
        <v>1978</v>
      </c>
      <c r="G87" s="42" t="s">
        <v>1984</v>
      </c>
      <c r="H87" s="42" t="b">
        <v>1</v>
      </c>
      <c r="I87" s="42" t="s">
        <v>1988</v>
      </c>
      <c r="J87" s="42" t="s">
        <v>394</v>
      </c>
      <c r="K87" s="42" t="b">
        <v>1</v>
      </c>
      <c r="L87" s="42" t="s">
        <v>1982</v>
      </c>
      <c r="M87" s="42" t="b">
        <v>1</v>
      </c>
      <c r="N87" s="42" t="s">
        <v>1981</v>
      </c>
      <c r="O87" s="42" t="s">
        <v>3566</v>
      </c>
    </row>
    <row r="88" spans="1:15" s="42" customFormat="1" ht="15.75" customHeight="1" x14ac:dyDescent="0.3">
      <c r="A88" s="42">
        <v>82</v>
      </c>
      <c r="B88" s="42" t="s">
        <v>56</v>
      </c>
      <c r="C88" s="42" t="s">
        <v>1896</v>
      </c>
      <c r="D88" s="42">
        <v>9</v>
      </c>
      <c r="E88" s="42" t="b">
        <v>1</v>
      </c>
      <c r="F88" s="42" t="s">
        <v>1978</v>
      </c>
      <c r="G88" s="42" t="s">
        <v>1984</v>
      </c>
      <c r="H88" s="42" t="b">
        <v>1</v>
      </c>
      <c r="I88" s="42" t="s">
        <v>1988</v>
      </c>
      <c r="J88" s="42" t="s">
        <v>394</v>
      </c>
      <c r="K88" s="42" t="b">
        <v>1</v>
      </c>
      <c r="L88" s="42" t="s">
        <v>1982</v>
      </c>
      <c r="M88" s="42" t="b">
        <v>1</v>
      </c>
      <c r="N88" s="43" t="s">
        <v>2066</v>
      </c>
      <c r="O88" s="42" t="s">
        <v>3564</v>
      </c>
    </row>
    <row r="89" spans="1:15" s="42" customFormat="1" ht="15.75" customHeight="1" x14ac:dyDescent="0.3">
      <c r="A89" s="42">
        <v>83</v>
      </c>
      <c r="B89" s="42" t="s">
        <v>56</v>
      </c>
      <c r="C89" s="42" t="s">
        <v>1895</v>
      </c>
      <c r="D89" s="42">
        <v>10</v>
      </c>
      <c r="E89" s="42" t="b">
        <v>1</v>
      </c>
      <c r="F89" s="42" t="s">
        <v>1978</v>
      </c>
      <c r="G89" s="42" t="s">
        <v>1984</v>
      </c>
      <c r="H89" s="42" t="b">
        <v>1</v>
      </c>
      <c r="I89" s="42" t="s">
        <v>1988</v>
      </c>
      <c r="J89" s="42" t="s">
        <v>394</v>
      </c>
      <c r="K89" s="42" t="b">
        <v>1</v>
      </c>
      <c r="L89" s="42" t="s">
        <v>1982</v>
      </c>
      <c r="M89" s="42" t="b">
        <v>1</v>
      </c>
      <c r="N89" s="42" t="s">
        <v>1981</v>
      </c>
      <c r="O89" s="42" t="s">
        <v>3562</v>
      </c>
    </row>
    <row r="90" spans="1:15" s="42" customFormat="1" ht="15.75" customHeight="1" x14ac:dyDescent="0.3">
      <c r="A90" s="42">
        <v>84</v>
      </c>
      <c r="B90" s="42" t="s">
        <v>56</v>
      </c>
      <c r="C90" s="42" t="s">
        <v>1894</v>
      </c>
      <c r="D90" s="42">
        <v>10</v>
      </c>
      <c r="E90" s="42" t="b">
        <v>1</v>
      </c>
      <c r="F90" s="42" t="s">
        <v>1978</v>
      </c>
      <c r="G90" s="42" t="s">
        <v>1984</v>
      </c>
      <c r="H90" s="42" t="b">
        <v>1</v>
      </c>
      <c r="I90" s="42" t="s">
        <v>1988</v>
      </c>
      <c r="J90" s="42" t="s">
        <v>394</v>
      </c>
      <c r="K90" s="42" t="b">
        <v>1</v>
      </c>
      <c r="L90" s="42" t="s">
        <v>1982</v>
      </c>
      <c r="M90" s="42" t="b">
        <v>1</v>
      </c>
      <c r="N90" s="42" t="s">
        <v>1981</v>
      </c>
      <c r="O90" s="42" t="s">
        <v>3560</v>
      </c>
    </row>
    <row r="91" spans="1:15" s="42" customFormat="1" ht="15.75" customHeight="1" x14ac:dyDescent="0.3">
      <c r="A91" s="42">
        <v>85</v>
      </c>
      <c r="B91" s="42" t="s">
        <v>56</v>
      </c>
      <c r="C91" s="42" t="s">
        <v>1893</v>
      </c>
      <c r="D91" s="42">
        <v>10</v>
      </c>
      <c r="E91" s="42" t="b">
        <v>1</v>
      </c>
      <c r="F91" s="42" t="s">
        <v>1978</v>
      </c>
      <c r="G91" s="42" t="s">
        <v>1984</v>
      </c>
      <c r="H91" s="42" t="b">
        <v>1</v>
      </c>
      <c r="I91" s="42" t="s">
        <v>1988</v>
      </c>
      <c r="J91" s="42" t="s">
        <v>394</v>
      </c>
      <c r="K91" s="42" t="b">
        <v>1</v>
      </c>
      <c r="L91" s="42" t="s">
        <v>1982</v>
      </c>
      <c r="M91" s="42" t="b">
        <v>1</v>
      </c>
      <c r="N91" s="42" t="s">
        <v>1981</v>
      </c>
      <c r="O91" s="42" t="s">
        <v>3558</v>
      </c>
    </row>
    <row r="92" spans="1:15" s="42" customFormat="1" ht="15.75" customHeight="1" x14ac:dyDescent="0.3">
      <c r="A92" s="42">
        <v>86</v>
      </c>
      <c r="B92" s="42" t="s">
        <v>56</v>
      </c>
      <c r="C92" s="42" t="s">
        <v>1892</v>
      </c>
      <c r="D92" s="42">
        <v>10</v>
      </c>
      <c r="E92" s="42" t="b">
        <v>1</v>
      </c>
      <c r="F92" s="42" t="s">
        <v>1978</v>
      </c>
      <c r="G92" s="42" t="s">
        <v>1984</v>
      </c>
      <c r="H92" s="42" t="b">
        <v>1</v>
      </c>
      <c r="I92" s="42" t="s">
        <v>1988</v>
      </c>
      <c r="J92" s="42" t="s">
        <v>394</v>
      </c>
      <c r="K92" s="42" t="b">
        <v>1</v>
      </c>
      <c r="L92" s="42" t="s">
        <v>1982</v>
      </c>
      <c r="M92" s="42" t="b">
        <v>1</v>
      </c>
      <c r="N92" s="42" t="s">
        <v>1981</v>
      </c>
      <c r="O92" s="42" t="s">
        <v>3556</v>
      </c>
    </row>
    <row r="93" spans="1:15" s="42" customFormat="1" ht="15.75" customHeight="1" x14ac:dyDescent="0.3">
      <c r="A93" s="42">
        <v>87</v>
      </c>
      <c r="B93" s="42" t="s">
        <v>56</v>
      </c>
      <c r="C93" s="42" t="s">
        <v>1891</v>
      </c>
      <c r="D93" s="42">
        <v>10</v>
      </c>
      <c r="E93" s="42" t="b">
        <v>1</v>
      </c>
      <c r="F93" s="42" t="s">
        <v>1978</v>
      </c>
      <c r="G93" s="42" t="s">
        <v>1984</v>
      </c>
      <c r="H93" s="42" t="b">
        <v>1</v>
      </c>
      <c r="I93" s="42" t="s">
        <v>1988</v>
      </c>
      <c r="J93" s="42" t="s">
        <v>394</v>
      </c>
      <c r="K93" s="42" t="b">
        <v>1</v>
      </c>
      <c r="L93" s="42" t="s">
        <v>1982</v>
      </c>
      <c r="M93" s="42" t="b">
        <v>1</v>
      </c>
      <c r="N93" s="42" t="s">
        <v>1981</v>
      </c>
      <c r="O93" s="42" t="s">
        <v>3554</v>
      </c>
    </row>
    <row r="94" spans="1:15" s="42" customFormat="1" ht="15.75" customHeight="1" x14ac:dyDescent="0.3">
      <c r="A94" s="42">
        <v>88</v>
      </c>
      <c r="B94" s="42" t="s">
        <v>56</v>
      </c>
      <c r="C94" s="42" t="s">
        <v>152</v>
      </c>
      <c r="D94" s="42">
        <v>9</v>
      </c>
      <c r="E94" s="43" t="b">
        <v>0</v>
      </c>
      <c r="F94" s="42" t="s">
        <v>1978</v>
      </c>
      <c r="G94" s="42" t="s">
        <v>1984</v>
      </c>
      <c r="H94" s="42" t="b">
        <v>1</v>
      </c>
      <c r="I94" s="42" t="s">
        <v>1988</v>
      </c>
      <c r="J94" s="42" t="s">
        <v>394</v>
      </c>
      <c r="K94" s="42" t="b">
        <v>1</v>
      </c>
      <c r="L94" s="42" t="s">
        <v>1982</v>
      </c>
      <c r="M94" s="42" t="b">
        <v>1</v>
      </c>
      <c r="N94" s="42" t="s">
        <v>1981</v>
      </c>
      <c r="O94" s="42" t="s">
        <v>3508</v>
      </c>
    </row>
    <row r="95" spans="1:15" s="42" customFormat="1" ht="15.75" customHeight="1" x14ac:dyDescent="0.3">
      <c r="A95" s="42">
        <v>89</v>
      </c>
      <c r="B95" s="42" t="s">
        <v>56</v>
      </c>
      <c r="C95" s="42" t="s">
        <v>1886</v>
      </c>
      <c r="D95" s="42">
        <v>10</v>
      </c>
      <c r="E95" s="42" t="b">
        <v>1</v>
      </c>
      <c r="F95" s="42" t="s">
        <v>1978</v>
      </c>
      <c r="G95" s="42" t="s">
        <v>1984</v>
      </c>
      <c r="H95" s="42" t="b">
        <v>1</v>
      </c>
      <c r="I95" s="42" t="s">
        <v>1988</v>
      </c>
      <c r="J95" s="42" t="s">
        <v>394</v>
      </c>
      <c r="K95" s="42" t="b">
        <v>1</v>
      </c>
      <c r="L95" s="42" t="s">
        <v>1982</v>
      </c>
      <c r="M95" s="42" t="b">
        <v>1</v>
      </c>
      <c r="N95" s="42" t="s">
        <v>1981</v>
      </c>
      <c r="O95" s="42" t="s">
        <v>3478</v>
      </c>
    </row>
    <row r="96" spans="1:15" s="42" customFormat="1" ht="15.75" customHeight="1" x14ac:dyDescent="0.3">
      <c r="A96" s="42">
        <v>90</v>
      </c>
      <c r="B96" s="42" t="s">
        <v>56</v>
      </c>
      <c r="C96" s="42" t="s">
        <v>560</v>
      </c>
      <c r="D96" s="42">
        <v>10</v>
      </c>
      <c r="E96" s="42" t="b">
        <v>1</v>
      </c>
      <c r="F96" s="42" t="s">
        <v>1978</v>
      </c>
      <c r="G96" s="42" t="s">
        <v>1984</v>
      </c>
      <c r="H96" s="42" t="b">
        <v>1</v>
      </c>
      <c r="I96" s="42" t="s">
        <v>1988</v>
      </c>
      <c r="J96" s="42" t="s">
        <v>394</v>
      </c>
      <c r="K96" s="42" t="b">
        <v>1</v>
      </c>
      <c r="L96" s="42" t="s">
        <v>1982</v>
      </c>
      <c r="M96" s="42" t="b">
        <v>1</v>
      </c>
      <c r="N96" s="42" t="s">
        <v>1981</v>
      </c>
      <c r="O96" s="44" t="s">
        <v>3462</v>
      </c>
    </row>
    <row r="97" spans="1:15" s="42" customFormat="1" ht="15.75" customHeight="1" x14ac:dyDescent="0.3">
      <c r="A97" s="42">
        <v>91</v>
      </c>
      <c r="B97" s="42" t="s">
        <v>56</v>
      </c>
      <c r="C97" s="42" t="s">
        <v>1875</v>
      </c>
      <c r="D97" s="42">
        <v>10</v>
      </c>
      <c r="E97" s="42" t="b">
        <v>1</v>
      </c>
      <c r="F97" s="42" t="s">
        <v>1978</v>
      </c>
      <c r="G97" s="42" t="s">
        <v>1984</v>
      </c>
      <c r="H97" s="42" t="b">
        <v>1</v>
      </c>
      <c r="I97" s="42" t="s">
        <v>1988</v>
      </c>
      <c r="J97" s="42" t="s">
        <v>394</v>
      </c>
      <c r="K97" s="42" t="b">
        <v>1</v>
      </c>
      <c r="L97" s="42" t="s">
        <v>1982</v>
      </c>
      <c r="M97" s="42" t="b">
        <v>1</v>
      </c>
      <c r="N97" s="42" t="s">
        <v>1981</v>
      </c>
      <c r="O97" s="42" t="s">
        <v>3371</v>
      </c>
    </row>
    <row r="98" spans="1:15" s="42" customFormat="1" ht="15.75" customHeight="1" x14ac:dyDescent="0.3">
      <c r="A98" s="42">
        <v>92</v>
      </c>
      <c r="B98" s="42" t="s">
        <v>56</v>
      </c>
      <c r="C98" s="42" t="s">
        <v>613</v>
      </c>
      <c r="D98" s="42">
        <v>10</v>
      </c>
      <c r="E98" s="42" t="b">
        <v>1</v>
      </c>
      <c r="F98" s="42" t="s">
        <v>1978</v>
      </c>
      <c r="G98" s="42" t="s">
        <v>1984</v>
      </c>
      <c r="H98" s="42" t="b">
        <v>1</v>
      </c>
      <c r="I98" s="42" t="s">
        <v>1988</v>
      </c>
      <c r="J98" s="42" t="s">
        <v>394</v>
      </c>
      <c r="K98" s="42" t="b">
        <v>1</v>
      </c>
      <c r="L98" s="42" t="s">
        <v>1982</v>
      </c>
      <c r="M98" s="42" t="b">
        <v>1</v>
      </c>
      <c r="N98" s="42" t="s">
        <v>1981</v>
      </c>
      <c r="O98" s="42" t="s">
        <v>3311</v>
      </c>
    </row>
    <row r="99" spans="1:15" s="42" customFormat="1" ht="15.75" customHeight="1" x14ac:dyDescent="0.3">
      <c r="A99" s="42">
        <v>93</v>
      </c>
      <c r="B99" s="42" t="s">
        <v>56</v>
      </c>
      <c r="C99" s="42" t="s">
        <v>1865</v>
      </c>
      <c r="D99" s="42">
        <v>10</v>
      </c>
      <c r="E99" s="42" t="b">
        <v>1</v>
      </c>
      <c r="F99" s="42" t="s">
        <v>1978</v>
      </c>
      <c r="G99" s="42" t="s">
        <v>1984</v>
      </c>
      <c r="H99" s="42" t="b">
        <v>1</v>
      </c>
      <c r="I99" s="42" t="s">
        <v>1988</v>
      </c>
      <c r="J99" s="42" t="s">
        <v>394</v>
      </c>
      <c r="K99" s="42" t="b">
        <v>1</v>
      </c>
      <c r="L99" s="42" t="s">
        <v>1982</v>
      </c>
      <c r="M99" s="42" t="b">
        <v>1</v>
      </c>
      <c r="N99" s="42" t="s">
        <v>1981</v>
      </c>
      <c r="O99" s="42" t="s">
        <v>3298</v>
      </c>
    </row>
    <row r="100" spans="1:15" s="42" customFormat="1" ht="15.75" customHeight="1" x14ac:dyDescent="0.3">
      <c r="A100" s="42">
        <v>94</v>
      </c>
      <c r="B100" s="42" t="s">
        <v>56</v>
      </c>
      <c r="C100" s="42" t="s">
        <v>1864</v>
      </c>
      <c r="D100" s="42">
        <v>10</v>
      </c>
      <c r="E100" s="42" t="b">
        <v>1</v>
      </c>
      <c r="F100" s="42" t="s">
        <v>1978</v>
      </c>
      <c r="G100" s="42" t="s">
        <v>1984</v>
      </c>
      <c r="H100" s="42" t="b">
        <v>1</v>
      </c>
      <c r="I100" s="42" t="s">
        <v>1988</v>
      </c>
      <c r="J100" s="42" t="s">
        <v>394</v>
      </c>
      <c r="K100" s="42" t="b">
        <v>1</v>
      </c>
      <c r="L100" s="42" t="s">
        <v>1982</v>
      </c>
      <c r="M100" s="42" t="b">
        <v>1</v>
      </c>
      <c r="N100" s="42" t="s">
        <v>1981</v>
      </c>
      <c r="O100" s="42" t="s">
        <v>3293</v>
      </c>
    </row>
    <row r="101" spans="1:15" s="42" customFormat="1" ht="15.75" customHeight="1" x14ac:dyDescent="0.3">
      <c r="A101" s="42">
        <v>95</v>
      </c>
      <c r="B101" s="42" t="s">
        <v>56</v>
      </c>
      <c r="C101" s="42" t="s">
        <v>1863</v>
      </c>
      <c r="D101" s="42">
        <v>10</v>
      </c>
      <c r="E101" s="42" t="b">
        <v>1</v>
      </c>
      <c r="F101" s="42" t="s">
        <v>1978</v>
      </c>
      <c r="G101" s="42" t="s">
        <v>1984</v>
      </c>
      <c r="H101" s="42" t="b">
        <v>1</v>
      </c>
      <c r="I101" s="42" t="s">
        <v>1988</v>
      </c>
      <c r="J101" s="42" t="s">
        <v>394</v>
      </c>
      <c r="K101" s="42" t="b">
        <v>1</v>
      </c>
      <c r="L101" s="42" t="s">
        <v>1982</v>
      </c>
      <c r="M101" s="42" t="b">
        <v>1</v>
      </c>
      <c r="N101" s="42" t="s">
        <v>1981</v>
      </c>
      <c r="O101" s="42" t="s">
        <v>3291</v>
      </c>
    </row>
    <row r="102" spans="1:15" s="42" customFormat="1" ht="15.75" customHeight="1" x14ac:dyDescent="0.3">
      <c r="A102" s="42">
        <v>96</v>
      </c>
      <c r="B102" s="42" t="s">
        <v>56</v>
      </c>
      <c r="C102" s="42" t="s">
        <v>1862</v>
      </c>
      <c r="D102" s="42">
        <v>10</v>
      </c>
      <c r="E102" s="42" t="b">
        <v>1</v>
      </c>
      <c r="F102" s="42" t="s">
        <v>1978</v>
      </c>
      <c r="G102" s="42" t="s">
        <v>1984</v>
      </c>
      <c r="H102" s="42" t="b">
        <v>1</v>
      </c>
      <c r="I102" s="42" t="s">
        <v>1988</v>
      </c>
      <c r="J102" s="42" t="s">
        <v>394</v>
      </c>
      <c r="K102" s="42" t="b">
        <v>1</v>
      </c>
      <c r="L102" s="42" t="s">
        <v>1982</v>
      </c>
      <c r="M102" s="42" t="b">
        <v>1</v>
      </c>
      <c r="N102" s="42" t="s">
        <v>1981</v>
      </c>
      <c r="O102" s="42" t="s">
        <v>3289</v>
      </c>
    </row>
    <row r="103" spans="1:15" s="42" customFormat="1" ht="15.75" customHeight="1" x14ac:dyDescent="0.3">
      <c r="A103" s="42">
        <v>97</v>
      </c>
      <c r="B103" s="42" t="s">
        <v>56</v>
      </c>
      <c r="C103" s="42" t="s">
        <v>1861</v>
      </c>
      <c r="D103" s="42">
        <v>10</v>
      </c>
      <c r="E103" s="42" t="b">
        <v>1</v>
      </c>
      <c r="F103" s="42" t="s">
        <v>1978</v>
      </c>
      <c r="G103" s="42" t="s">
        <v>1984</v>
      </c>
      <c r="H103" s="42" t="b">
        <v>1</v>
      </c>
      <c r="I103" s="42" t="s">
        <v>1988</v>
      </c>
      <c r="J103" s="42" t="s">
        <v>394</v>
      </c>
      <c r="K103" s="42" t="b">
        <v>1</v>
      </c>
      <c r="L103" s="42" t="s">
        <v>1982</v>
      </c>
      <c r="M103" s="42" t="b">
        <v>1</v>
      </c>
      <c r="N103" s="42" t="s">
        <v>1981</v>
      </c>
      <c r="O103" s="42" t="s">
        <v>3287</v>
      </c>
    </row>
    <row r="104" spans="1:15" s="42" customFormat="1" ht="15.75" customHeight="1" x14ac:dyDescent="0.3">
      <c r="A104" s="42">
        <v>98</v>
      </c>
      <c r="B104" s="42" t="s">
        <v>56</v>
      </c>
      <c r="C104" s="42" t="s">
        <v>1860</v>
      </c>
      <c r="D104" s="42">
        <v>5</v>
      </c>
      <c r="E104" s="43" t="b">
        <v>0</v>
      </c>
      <c r="F104" s="42" t="s">
        <v>1978</v>
      </c>
      <c r="G104" s="43" t="s">
        <v>3285</v>
      </c>
      <c r="H104" s="42" t="b">
        <v>1</v>
      </c>
      <c r="I104" s="43" t="s">
        <v>3118</v>
      </c>
      <c r="J104" s="42" t="s">
        <v>394</v>
      </c>
      <c r="K104" s="42" t="b">
        <v>1</v>
      </c>
      <c r="L104" s="43" t="s">
        <v>2155</v>
      </c>
      <c r="M104" s="42" t="b">
        <v>1</v>
      </c>
      <c r="N104" s="43" t="s">
        <v>2999</v>
      </c>
      <c r="O104" s="42" t="s">
        <v>3284</v>
      </c>
    </row>
    <row r="105" spans="1:15" s="42" customFormat="1" ht="15.75" customHeight="1" x14ac:dyDescent="0.3">
      <c r="A105" s="42">
        <v>99</v>
      </c>
      <c r="B105" s="42" t="s">
        <v>56</v>
      </c>
      <c r="C105" s="42" t="s">
        <v>1859</v>
      </c>
      <c r="D105" s="42">
        <v>9</v>
      </c>
      <c r="E105" s="42" t="b">
        <v>1</v>
      </c>
      <c r="F105" s="42" t="s">
        <v>1978</v>
      </c>
      <c r="G105" s="42" t="s">
        <v>1984</v>
      </c>
      <c r="H105" s="42" t="b">
        <v>1</v>
      </c>
      <c r="I105" s="43" t="s">
        <v>1983</v>
      </c>
      <c r="J105" s="42" t="s">
        <v>394</v>
      </c>
      <c r="K105" s="42" t="b">
        <v>1</v>
      </c>
      <c r="L105" s="42" t="s">
        <v>1982</v>
      </c>
      <c r="M105" s="42" t="b">
        <v>1</v>
      </c>
      <c r="N105" s="42" t="s">
        <v>1981</v>
      </c>
      <c r="O105" s="42" t="s">
        <v>3280</v>
      </c>
    </row>
    <row r="106" spans="1:15" s="42" customFormat="1" ht="15.75" customHeight="1" x14ac:dyDescent="0.3">
      <c r="A106" s="42">
        <v>100</v>
      </c>
      <c r="B106" s="42" t="s">
        <v>56</v>
      </c>
      <c r="C106" s="42" t="s">
        <v>1858</v>
      </c>
      <c r="D106" s="42">
        <v>5</v>
      </c>
      <c r="E106" s="42" t="b">
        <v>1</v>
      </c>
      <c r="F106" s="42" t="s">
        <v>1978</v>
      </c>
      <c r="G106" s="43" t="s">
        <v>2438</v>
      </c>
      <c r="H106" s="42" t="b">
        <v>1</v>
      </c>
      <c r="I106" s="43" t="s">
        <v>3278</v>
      </c>
      <c r="J106" s="43" t="s">
        <v>2132</v>
      </c>
      <c r="K106" s="42" t="b">
        <v>1</v>
      </c>
      <c r="L106" s="43" t="s">
        <v>2355</v>
      </c>
      <c r="M106" s="42" t="b">
        <v>1</v>
      </c>
      <c r="N106" s="43" t="s">
        <v>2051</v>
      </c>
      <c r="O106" s="42" t="s">
        <v>3277</v>
      </c>
    </row>
    <row r="107" spans="1:15" s="42" customFormat="1" ht="15.75" customHeight="1" x14ac:dyDescent="0.3">
      <c r="A107" s="42">
        <v>101</v>
      </c>
      <c r="B107" s="42" t="s">
        <v>56</v>
      </c>
      <c r="C107" s="42" t="s">
        <v>202</v>
      </c>
      <c r="D107" s="42">
        <v>8</v>
      </c>
      <c r="E107" s="42" t="b">
        <v>1</v>
      </c>
      <c r="F107" s="42" t="s">
        <v>1978</v>
      </c>
      <c r="G107" s="43" t="s">
        <v>2438</v>
      </c>
      <c r="H107" s="42" t="b">
        <v>1</v>
      </c>
      <c r="I107" s="43" t="s">
        <v>2200</v>
      </c>
      <c r="J107" s="42" t="s">
        <v>394</v>
      </c>
      <c r="K107" s="42" t="b">
        <v>1</v>
      </c>
      <c r="L107" s="42" t="s">
        <v>1982</v>
      </c>
      <c r="M107" s="42" t="b">
        <v>1</v>
      </c>
      <c r="N107" s="42" t="s">
        <v>1981</v>
      </c>
      <c r="O107" s="42" t="s">
        <v>3275</v>
      </c>
    </row>
    <row r="108" spans="1:15" s="42" customFormat="1" ht="15.75" customHeight="1" x14ac:dyDescent="0.3">
      <c r="A108" s="42">
        <v>102</v>
      </c>
      <c r="B108" s="42" t="s">
        <v>56</v>
      </c>
      <c r="C108" s="42" t="s">
        <v>615</v>
      </c>
      <c r="D108" s="42">
        <v>9</v>
      </c>
      <c r="E108" s="42" t="b">
        <v>1</v>
      </c>
      <c r="F108" s="42" t="s">
        <v>1978</v>
      </c>
      <c r="G108" s="43" t="s">
        <v>3116</v>
      </c>
      <c r="H108" s="42" t="b">
        <v>1</v>
      </c>
      <c r="I108" s="42" t="s">
        <v>1988</v>
      </c>
      <c r="J108" s="42" t="s">
        <v>394</v>
      </c>
      <c r="K108" s="42" t="b">
        <v>1</v>
      </c>
      <c r="L108" s="42" t="s">
        <v>1982</v>
      </c>
      <c r="M108" s="42" t="b">
        <v>1</v>
      </c>
      <c r="N108" s="42" t="s">
        <v>1981</v>
      </c>
      <c r="O108" s="42" t="s">
        <v>3273</v>
      </c>
    </row>
    <row r="109" spans="1:15" s="42" customFormat="1" ht="15.75" customHeight="1" x14ac:dyDescent="0.3">
      <c r="A109" s="42">
        <v>103</v>
      </c>
      <c r="B109" s="42" t="s">
        <v>56</v>
      </c>
      <c r="C109" s="42" t="s">
        <v>1857</v>
      </c>
      <c r="D109" s="42">
        <v>9</v>
      </c>
      <c r="E109" s="42" t="b">
        <v>1</v>
      </c>
      <c r="F109" s="42" t="s">
        <v>1978</v>
      </c>
      <c r="G109" s="42" t="s">
        <v>1984</v>
      </c>
      <c r="H109" s="42" t="b">
        <v>1</v>
      </c>
      <c r="I109" s="43" t="s">
        <v>1983</v>
      </c>
      <c r="J109" s="42" t="s">
        <v>394</v>
      </c>
      <c r="K109" s="42" t="b">
        <v>1</v>
      </c>
      <c r="L109" s="42" t="s">
        <v>1982</v>
      </c>
      <c r="M109" s="42" t="b">
        <v>1</v>
      </c>
      <c r="N109" s="42" t="s">
        <v>1981</v>
      </c>
      <c r="O109" s="42" t="s">
        <v>3270</v>
      </c>
    </row>
    <row r="110" spans="1:15" s="42" customFormat="1" ht="15.75" customHeight="1" x14ac:dyDescent="0.3">
      <c r="A110" s="42">
        <v>104</v>
      </c>
      <c r="B110" s="42" t="s">
        <v>56</v>
      </c>
      <c r="C110" s="42" t="s">
        <v>478</v>
      </c>
      <c r="D110" s="42">
        <v>10</v>
      </c>
      <c r="E110" s="42" t="b">
        <v>1</v>
      </c>
      <c r="F110" s="42" t="s">
        <v>1978</v>
      </c>
      <c r="G110" s="42" t="s">
        <v>1984</v>
      </c>
      <c r="H110" s="42" t="b">
        <v>1</v>
      </c>
      <c r="I110" s="42" t="s">
        <v>1988</v>
      </c>
      <c r="J110" s="42" t="s">
        <v>394</v>
      </c>
      <c r="K110" s="42" t="b">
        <v>1</v>
      </c>
      <c r="L110" s="42" t="s">
        <v>1982</v>
      </c>
      <c r="M110" s="42" t="b">
        <v>1</v>
      </c>
      <c r="N110" s="42" t="s">
        <v>1981</v>
      </c>
      <c r="O110" s="42" t="s">
        <v>3260</v>
      </c>
    </row>
    <row r="111" spans="1:15" s="42" customFormat="1" ht="15.75" customHeight="1" x14ac:dyDescent="0.3">
      <c r="A111" s="42">
        <v>105</v>
      </c>
      <c r="B111" s="42" t="s">
        <v>56</v>
      </c>
      <c r="C111" s="42" t="s">
        <v>1854</v>
      </c>
      <c r="D111" s="42">
        <v>10</v>
      </c>
      <c r="E111" s="42" t="b">
        <v>1</v>
      </c>
      <c r="F111" s="42" t="s">
        <v>1978</v>
      </c>
      <c r="G111" s="42" t="s">
        <v>1984</v>
      </c>
      <c r="H111" s="42" t="b">
        <v>1</v>
      </c>
      <c r="I111" s="42" t="s">
        <v>1988</v>
      </c>
      <c r="J111" s="42" t="s">
        <v>394</v>
      </c>
      <c r="K111" s="42" t="b">
        <v>1</v>
      </c>
      <c r="L111" s="42" t="s">
        <v>1982</v>
      </c>
      <c r="M111" s="42" t="b">
        <v>1</v>
      </c>
      <c r="N111" s="42" t="s">
        <v>1981</v>
      </c>
      <c r="O111" s="42" t="s">
        <v>3254</v>
      </c>
    </row>
    <row r="112" spans="1:15" s="42" customFormat="1" ht="15.75" customHeight="1" x14ac:dyDescent="0.3">
      <c r="A112" s="42">
        <v>106</v>
      </c>
      <c r="B112" s="42" t="s">
        <v>56</v>
      </c>
      <c r="C112" s="42" t="s">
        <v>1850</v>
      </c>
      <c r="D112" s="42">
        <v>6</v>
      </c>
      <c r="E112" s="42" t="b">
        <v>1</v>
      </c>
      <c r="F112" s="42" t="s">
        <v>1978</v>
      </c>
      <c r="G112" s="43" t="s">
        <v>2438</v>
      </c>
      <c r="H112" s="42" t="b">
        <v>1</v>
      </c>
      <c r="I112" s="43" t="s">
        <v>3012</v>
      </c>
      <c r="J112" s="42" t="s">
        <v>394</v>
      </c>
      <c r="K112" s="42" t="b">
        <v>1</v>
      </c>
      <c r="L112" s="43" t="s">
        <v>1974</v>
      </c>
      <c r="M112" s="42" t="b">
        <v>1</v>
      </c>
      <c r="N112" s="43" t="s">
        <v>3230</v>
      </c>
      <c r="O112" s="42" t="s">
        <v>3229</v>
      </c>
    </row>
    <row r="113" spans="1:15" s="42" customFormat="1" ht="15.75" customHeight="1" x14ac:dyDescent="0.3">
      <c r="A113" s="42">
        <v>107</v>
      </c>
      <c r="B113" s="42" t="s">
        <v>56</v>
      </c>
      <c r="C113" s="42" t="s">
        <v>1849</v>
      </c>
      <c r="D113" s="42">
        <v>8</v>
      </c>
      <c r="E113" s="42" t="b">
        <v>1</v>
      </c>
      <c r="F113" s="42" t="s">
        <v>1978</v>
      </c>
      <c r="G113" s="42" t="s">
        <v>1984</v>
      </c>
      <c r="H113" s="42" t="b">
        <v>1</v>
      </c>
      <c r="I113" s="42" t="s">
        <v>1988</v>
      </c>
      <c r="J113" s="43" t="s">
        <v>1975</v>
      </c>
      <c r="K113" s="42" t="b">
        <v>1</v>
      </c>
      <c r="L113" s="43" t="s">
        <v>2077</v>
      </c>
      <c r="M113" s="42" t="b">
        <v>1</v>
      </c>
      <c r="N113" s="42" t="s">
        <v>1981</v>
      </c>
      <c r="O113" s="42" t="s">
        <v>3227</v>
      </c>
    </row>
    <row r="114" spans="1:15" s="42" customFormat="1" ht="15.75" customHeight="1" x14ac:dyDescent="0.3">
      <c r="A114" s="42">
        <v>108</v>
      </c>
      <c r="B114" s="42" t="s">
        <v>56</v>
      </c>
      <c r="C114" s="42" t="s">
        <v>1847</v>
      </c>
      <c r="D114" s="42">
        <v>9</v>
      </c>
      <c r="E114" s="42" t="b">
        <v>1</v>
      </c>
      <c r="F114" s="42" t="s">
        <v>1978</v>
      </c>
      <c r="G114" s="42" t="s">
        <v>1984</v>
      </c>
      <c r="H114" s="42" t="b">
        <v>1</v>
      </c>
      <c r="I114" s="43" t="s">
        <v>2496</v>
      </c>
      <c r="J114" s="42" t="s">
        <v>394</v>
      </c>
      <c r="K114" s="42" t="b">
        <v>1</v>
      </c>
      <c r="L114" s="42" t="s">
        <v>1982</v>
      </c>
      <c r="M114" s="42" t="b">
        <v>1</v>
      </c>
      <c r="N114" s="42" t="s">
        <v>1981</v>
      </c>
      <c r="O114" s="42" t="s">
        <v>3219</v>
      </c>
    </row>
    <row r="115" spans="1:15" s="42" customFormat="1" ht="15.75" customHeight="1" x14ac:dyDescent="0.3">
      <c r="A115" s="42">
        <v>109</v>
      </c>
      <c r="B115" s="42" t="s">
        <v>56</v>
      </c>
      <c r="C115" s="42" t="s">
        <v>1846</v>
      </c>
      <c r="D115" s="42">
        <v>10</v>
      </c>
      <c r="E115" s="42" t="b">
        <v>1</v>
      </c>
      <c r="F115" s="42" t="s">
        <v>1978</v>
      </c>
      <c r="G115" s="42" t="s">
        <v>1984</v>
      </c>
      <c r="H115" s="42" t="b">
        <v>1</v>
      </c>
      <c r="I115" s="42" t="s">
        <v>1988</v>
      </c>
      <c r="J115" s="42" t="s">
        <v>394</v>
      </c>
      <c r="K115" s="42" t="b">
        <v>1</v>
      </c>
      <c r="L115" s="42" t="s">
        <v>1982</v>
      </c>
      <c r="M115" s="42" t="b">
        <v>1</v>
      </c>
      <c r="N115" s="42" t="s">
        <v>1981</v>
      </c>
      <c r="O115" s="42" t="s">
        <v>3213</v>
      </c>
    </row>
    <row r="116" spans="1:15" s="42" customFormat="1" ht="15.75" customHeight="1" x14ac:dyDescent="0.3">
      <c r="A116" s="42">
        <v>110</v>
      </c>
      <c r="B116" s="42" t="s">
        <v>56</v>
      </c>
      <c r="C116" s="42" t="s">
        <v>1843</v>
      </c>
      <c r="D116" s="42">
        <v>10</v>
      </c>
      <c r="E116" s="42" t="b">
        <v>1</v>
      </c>
      <c r="F116" s="42" t="s">
        <v>1978</v>
      </c>
      <c r="G116" s="42" t="s">
        <v>1984</v>
      </c>
      <c r="H116" s="42" t="b">
        <v>1</v>
      </c>
      <c r="I116" s="42" t="s">
        <v>1988</v>
      </c>
      <c r="J116" s="42" t="s">
        <v>394</v>
      </c>
      <c r="K116" s="42" t="b">
        <v>1</v>
      </c>
      <c r="L116" s="42" t="s">
        <v>1982</v>
      </c>
      <c r="M116" s="42" t="b">
        <v>1</v>
      </c>
      <c r="N116" s="42" t="s">
        <v>1981</v>
      </c>
      <c r="O116" s="42" t="s">
        <v>3166</v>
      </c>
    </row>
    <row r="117" spans="1:15" s="42" customFormat="1" ht="15.75" customHeight="1" x14ac:dyDescent="0.3">
      <c r="A117" s="42">
        <v>111</v>
      </c>
      <c r="B117" s="42" t="s">
        <v>56</v>
      </c>
      <c r="C117" s="42" t="s">
        <v>1841</v>
      </c>
      <c r="D117" s="42">
        <v>10</v>
      </c>
      <c r="E117" s="42" t="b">
        <v>1</v>
      </c>
      <c r="F117" s="42" t="s">
        <v>1978</v>
      </c>
      <c r="G117" s="42" t="s">
        <v>1984</v>
      </c>
      <c r="H117" s="42" t="b">
        <v>1</v>
      </c>
      <c r="I117" s="42" t="s">
        <v>1988</v>
      </c>
      <c r="J117" s="42" t="s">
        <v>394</v>
      </c>
      <c r="K117" s="42" t="b">
        <v>1</v>
      </c>
      <c r="L117" s="42" t="s">
        <v>1982</v>
      </c>
      <c r="M117" s="42" t="b">
        <v>1</v>
      </c>
      <c r="N117" s="42" t="s">
        <v>1981</v>
      </c>
      <c r="O117" s="42" t="s">
        <v>3162</v>
      </c>
    </row>
    <row r="118" spans="1:15" s="42" customFormat="1" ht="15.75" customHeight="1" x14ac:dyDescent="0.3">
      <c r="A118" s="42">
        <v>112</v>
      </c>
      <c r="B118" s="42" t="s">
        <v>56</v>
      </c>
      <c r="C118" s="42" t="s">
        <v>1840</v>
      </c>
      <c r="D118" s="42">
        <v>10</v>
      </c>
      <c r="E118" s="42" t="b">
        <v>1</v>
      </c>
      <c r="F118" s="42" t="s">
        <v>1978</v>
      </c>
      <c r="G118" s="42" t="s">
        <v>1984</v>
      </c>
      <c r="H118" s="42" t="b">
        <v>1</v>
      </c>
      <c r="I118" s="42" t="s">
        <v>1988</v>
      </c>
      <c r="J118" s="42" t="s">
        <v>394</v>
      </c>
      <c r="K118" s="42" t="b">
        <v>1</v>
      </c>
      <c r="L118" s="42" t="s">
        <v>1982</v>
      </c>
      <c r="M118" s="42" t="b">
        <v>1</v>
      </c>
      <c r="N118" s="42" t="s">
        <v>1981</v>
      </c>
      <c r="O118" s="42" t="s">
        <v>3160</v>
      </c>
    </row>
    <row r="119" spans="1:15" s="42" customFormat="1" ht="15.75" customHeight="1" x14ac:dyDescent="0.3">
      <c r="A119" s="42">
        <v>113</v>
      </c>
      <c r="B119" s="42" t="s">
        <v>56</v>
      </c>
      <c r="C119" s="42" t="s">
        <v>1839</v>
      </c>
      <c r="D119" s="42">
        <v>9</v>
      </c>
      <c r="E119" s="42" t="b">
        <v>1</v>
      </c>
      <c r="F119" s="42" t="s">
        <v>1978</v>
      </c>
      <c r="G119" s="42" t="s">
        <v>1984</v>
      </c>
      <c r="H119" s="42" t="b">
        <v>1</v>
      </c>
      <c r="I119" s="42" t="s">
        <v>1988</v>
      </c>
      <c r="J119" s="43" t="s">
        <v>2132</v>
      </c>
      <c r="K119" s="42" t="b">
        <v>1</v>
      </c>
      <c r="L119" s="42" t="s">
        <v>1982</v>
      </c>
      <c r="M119" s="42" t="b">
        <v>1</v>
      </c>
      <c r="N119" s="42" t="s">
        <v>1981</v>
      </c>
      <c r="O119" s="42" t="s">
        <v>3158</v>
      </c>
    </row>
    <row r="120" spans="1:15" s="42" customFormat="1" ht="15.75" customHeight="1" x14ac:dyDescent="0.3">
      <c r="A120" s="42">
        <v>114</v>
      </c>
      <c r="B120" s="42" t="s">
        <v>56</v>
      </c>
      <c r="C120" s="42" t="s">
        <v>1838</v>
      </c>
      <c r="D120" s="42">
        <v>10</v>
      </c>
      <c r="E120" s="42" t="b">
        <v>1</v>
      </c>
      <c r="F120" s="42" t="s">
        <v>1978</v>
      </c>
      <c r="G120" s="42" t="s">
        <v>1984</v>
      </c>
      <c r="H120" s="42" t="b">
        <v>1</v>
      </c>
      <c r="I120" s="42" t="s">
        <v>1988</v>
      </c>
      <c r="J120" s="42" t="s">
        <v>394</v>
      </c>
      <c r="K120" s="42" t="b">
        <v>1</v>
      </c>
      <c r="L120" s="42" t="s">
        <v>1982</v>
      </c>
      <c r="M120" s="42" t="b">
        <v>1</v>
      </c>
      <c r="N120" s="42" t="s">
        <v>1981</v>
      </c>
      <c r="O120" s="42" t="s">
        <v>3048</v>
      </c>
    </row>
    <row r="121" spans="1:15" s="42" customFormat="1" ht="15.75" customHeight="1" x14ac:dyDescent="0.3">
      <c r="A121" s="42">
        <v>115</v>
      </c>
      <c r="B121" s="42" t="s">
        <v>56</v>
      </c>
      <c r="C121" s="42" t="s">
        <v>1837</v>
      </c>
      <c r="D121" s="42">
        <v>10</v>
      </c>
      <c r="E121" s="42" t="b">
        <v>1</v>
      </c>
      <c r="F121" s="42" t="s">
        <v>1978</v>
      </c>
      <c r="G121" s="42" t="s">
        <v>1984</v>
      </c>
      <c r="H121" s="42" t="b">
        <v>1</v>
      </c>
      <c r="I121" s="42" t="s">
        <v>1988</v>
      </c>
      <c r="J121" s="42" t="s">
        <v>394</v>
      </c>
      <c r="K121" s="42" t="b">
        <v>1</v>
      </c>
      <c r="L121" s="42" t="s">
        <v>1982</v>
      </c>
      <c r="M121" s="42" t="b">
        <v>1</v>
      </c>
      <c r="N121" s="42" t="s">
        <v>1981</v>
      </c>
      <c r="O121" s="42" t="s">
        <v>3155</v>
      </c>
    </row>
    <row r="122" spans="1:15" s="42" customFormat="1" ht="15.75" customHeight="1" x14ac:dyDescent="0.3">
      <c r="A122" s="42">
        <v>116</v>
      </c>
      <c r="B122" s="42" t="s">
        <v>56</v>
      </c>
      <c r="C122" s="42" t="s">
        <v>1835</v>
      </c>
      <c r="D122" s="42">
        <v>10</v>
      </c>
      <c r="E122" s="42" t="b">
        <v>1</v>
      </c>
      <c r="F122" s="42" t="s">
        <v>1978</v>
      </c>
      <c r="G122" s="42" t="s">
        <v>1984</v>
      </c>
      <c r="H122" s="42" t="b">
        <v>1</v>
      </c>
      <c r="I122" s="42" t="s">
        <v>1988</v>
      </c>
      <c r="J122" s="42" t="s">
        <v>394</v>
      </c>
      <c r="K122" s="42" t="b">
        <v>1</v>
      </c>
      <c r="L122" s="42" t="s">
        <v>1982</v>
      </c>
      <c r="M122" s="42" t="b">
        <v>1</v>
      </c>
      <c r="N122" s="42" t="s">
        <v>1981</v>
      </c>
      <c r="O122" s="42" t="s">
        <v>3143</v>
      </c>
    </row>
    <row r="123" spans="1:15" s="42" customFormat="1" ht="15.75" customHeight="1" x14ac:dyDescent="0.3">
      <c r="A123" s="42">
        <v>117</v>
      </c>
      <c r="B123" s="42" t="s">
        <v>56</v>
      </c>
      <c r="C123" s="42" t="s">
        <v>1828</v>
      </c>
      <c r="D123" s="42">
        <v>10</v>
      </c>
      <c r="E123" s="42" t="b">
        <v>1</v>
      </c>
      <c r="F123" s="42" t="s">
        <v>1978</v>
      </c>
      <c r="G123" s="42" t="s">
        <v>1984</v>
      </c>
      <c r="H123" s="42" t="b">
        <v>1</v>
      </c>
      <c r="I123" s="42" t="s">
        <v>1988</v>
      </c>
      <c r="J123" s="42" t="s">
        <v>394</v>
      </c>
      <c r="K123" s="42" t="b">
        <v>1</v>
      </c>
      <c r="L123" s="42" t="s">
        <v>1982</v>
      </c>
      <c r="M123" s="42" t="b">
        <v>1</v>
      </c>
      <c r="N123" s="42" t="s">
        <v>1981</v>
      </c>
      <c r="O123" s="42" t="s">
        <v>3102</v>
      </c>
    </row>
    <row r="124" spans="1:15" s="42" customFormat="1" ht="15.75" customHeight="1" x14ac:dyDescent="0.3">
      <c r="A124" s="42">
        <v>118</v>
      </c>
      <c r="B124" s="42" t="s">
        <v>56</v>
      </c>
      <c r="C124" s="42" t="s">
        <v>1827</v>
      </c>
      <c r="D124" s="42">
        <v>10</v>
      </c>
      <c r="E124" s="42" t="b">
        <v>1</v>
      </c>
      <c r="F124" s="42" t="s">
        <v>1978</v>
      </c>
      <c r="G124" s="42" t="s">
        <v>1984</v>
      </c>
      <c r="H124" s="42" t="b">
        <v>1</v>
      </c>
      <c r="I124" s="42" t="s">
        <v>1988</v>
      </c>
      <c r="J124" s="42" t="s">
        <v>394</v>
      </c>
      <c r="K124" s="42" t="b">
        <v>1</v>
      </c>
      <c r="L124" s="42" t="s">
        <v>1982</v>
      </c>
      <c r="M124" s="42" t="b">
        <v>1</v>
      </c>
      <c r="N124" s="42" t="s">
        <v>1981</v>
      </c>
      <c r="O124" s="42" t="s">
        <v>3052</v>
      </c>
    </row>
    <row r="125" spans="1:15" s="42" customFormat="1" ht="15.75" customHeight="1" x14ac:dyDescent="0.3">
      <c r="A125" s="42">
        <v>119</v>
      </c>
      <c r="B125" s="42" t="s">
        <v>56</v>
      </c>
      <c r="C125" s="42" t="s">
        <v>1826</v>
      </c>
      <c r="D125" s="42">
        <v>9</v>
      </c>
      <c r="E125" s="42" t="b">
        <v>1</v>
      </c>
      <c r="F125" s="42" t="s">
        <v>1978</v>
      </c>
      <c r="G125" s="42" t="s">
        <v>1984</v>
      </c>
      <c r="H125" s="42" t="b">
        <v>1</v>
      </c>
      <c r="I125" s="43" t="s">
        <v>1983</v>
      </c>
      <c r="J125" s="42" t="s">
        <v>394</v>
      </c>
      <c r="K125" s="42" t="b">
        <v>1</v>
      </c>
      <c r="L125" s="42" t="s">
        <v>1982</v>
      </c>
      <c r="M125" s="42" t="b">
        <v>1</v>
      </c>
      <c r="N125" s="42" t="s">
        <v>1981</v>
      </c>
      <c r="O125" s="42" t="s">
        <v>3095</v>
      </c>
    </row>
    <row r="126" spans="1:15" s="42" customFormat="1" ht="15.75" customHeight="1" x14ac:dyDescent="0.3">
      <c r="A126" s="42">
        <v>120</v>
      </c>
      <c r="B126" s="42" t="s">
        <v>56</v>
      </c>
      <c r="C126" s="42" t="s">
        <v>1825</v>
      </c>
      <c r="D126" s="42">
        <v>8</v>
      </c>
      <c r="E126" s="42" t="b">
        <v>1</v>
      </c>
      <c r="F126" s="42" t="s">
        <v>1978</v>
      </c>
      <c r="G126" s="42" t="s">
        <v>1984</v>
      </c>
      <c r="H126" s="42" t="b">
        <v>1</v>
      </c>
      <c r="I126" s="43" t="s">
        <v>2098</v>
      </c>
      <c r="J126" s="43" t="s">
        <v>2132</v>
      </c>
      <c r="K126" s="42" t="b">
        <v>1</v>
      </c>
      <c r="L126" s="42" t="s">
        <v>1982</v>
      </c>
      <c r="M126" s="42" t="b">
        <v>1</v>
      </c>
      <c r="N126" s="42" t="s">
        <v>1981</v>
      </c>
      <c r="O126" s="42" t="s">
        <v>3093</v>
      </c>
    </row>
    <row r="127" spans="1:15" s="42" customFormat="1" ht="15.75" customHeight="1" x14ac:dyDescent="0.3">
      <c r="A127" s="42">
        <v>121</v>
      </c>
      <c r="B127" s="42" t="s">
        <v>56</v>
      </c>
      <c r="C127" s="42" t="s">
        <v>1824</v>
      </c>
      <c r="D127" s="42">
        <v>9</v>
      </c>
      <c r="E127" s="42" t="b">
        <v>1</v>
      </c>
      <c r="F127" s="42" t="s">
        <v>1978</v>
      </c>
      <c r="G127" s="42" t="s">
        <v>1984</v>
      </c>
      <c r="H127" s="42" t="b">
        <v>1</v>
      </c>
      <c r="I127" s="43" t="s">
        <v>2200</v>
      </c>
      <c r="J127" s="42" t="s">
        <v>394</v>
      </c>
      <c r="K127" s="42" t="b">
        <v>1</v>
      </c>
      <c r="L127" s="42" t="s">
        <v>1982</v>
      </c>
      <c r="M127" s="42" t="b">
        <v>1</v>
      </c>
      <c r="N127" s="42" t="s">
        <v>1981</v>
      </c>
      <c r="O127" s="42" t="s">
        <v>3091</v>
      </c>
    </row>
    <row r="128" spans="1:15" s="42" customFormat="1" ht="15.75" customHeight="1" x14ac:dyDescent="0.3">
      <c r="A128" s="42">
        <v>122</v>
      </c>
      <c r="B128" s="42" t="s">
        <v>56</v>
      </c>
      <c r="C128" s="42" t="s">
        <v>483</v>
      </c>
      <c r="D128" s="42">
        <v>10</v>
      </c>
      <c r="E128" s="42" t="b">
        <v>1</v>
      </c>
      <c r="F128" s="42" t="s">
        <v>1978</v>
      </c>
      <c r="G128" s="42" t="s">
        <v>1984</v>
      </c>
      <c r="H128" s="42" t="b">
        <v>1</v>
      </c>
      <c r="I128" s="42" t="s">
        <v>1988</v>
      </c>
      <c r="J128" s="42" t="s">
        <v>394</v>
      </c>
      <c r="K128" s="42" t="b">
        <v>1</v>
      </c>
      <c r="L128" s="42" t="s">
        <v>1982</v>
      </c>
      <c r="M128" s="42" t="b">
        <v>1</v>
      </c>
      <c r="N128" s="42" t="s">
        <v>1981</v>
      </c>
      <c r="O128" s="42" t="s">
        <v>2813</v>
      </c>
    </row>
    <row r="129" spans="1:15" s="42" customFormat="1" ht="15.75" customHeight="1" x14ac:dyDescent="0.3">
      <c r="A129" s="42">
        <v>123</v>
      </c>
      <c r="B129" s="42" t="s">
        <v>56</v>
      </c>
      <c r="C129" s="42" t="s">
        <v>549</v>
      </c>
      <c r="D129" s="42">
        <v>10</v>
      </c>
      <c r="E129" s="42" t="b">
        <v>1</v>
      </c>
      <c r="F129" s="42" t="s">
        <v>1978</v>
      </c>
      <c r="G129" s="42" t="s">
        <v>1984</v>
      </c>
      <c r="H129" s="42" t="b">
        <v>1</v>
      </c>
      <c r="I129" s="42" t="s">
        <v>1988</v>
      </c>
      <c r="J129" s="42" t="s">
        <v>394</v>
      </c>
      <c r="K129" s="42" t="b">
        <v>1</v>
      </c>
      <c r="L129" s="42" t="s">
        <v>1982</v>
      </c>
      <c r="M129" s="42" t="b">
        <v>1</v>
      </c>
      <c r="N129" s="42" t="s">
        <v>1981</v>
      </c>
      <c r="O129" s="42" t="s">
        <v>2815</v>
      </c>
    </row>
    <row r="130" spans="1:15" s="42" customFormat="1" ht="15.75" customHeight="1" x14ac:dyDescent="0.3">
      <c r="A130" s="42">
        <v>124</v>
      </c>
      <c r="B130" s="42" t="s">
        <v>56</v>
      </c>
      <c r="C130" s="42" t="s">
        <v>1821</v>
      </c>
      <c r="D130" s="42">
        <v>10</v>
      </c>
      <c r="E130" s="42" t="b">
        <v>1</v>
      </c>
      <c r="F130" s="42" t="s">
        <v>1978</v>
      </c>
      <c r="G130" s="42" t="s">
        <v>1984</v>
      </c>
      <c r="H130" s="42" t="b">
        <v>1</v>
      </c>
      <c r="I130" s="42" t="s">
        <v>1988</v>
      </c>
      <c r="J130" s="42" t="s">
        <v>394</v>
      </c>
      <c r="K130" s="42" t="b">
        <v>1</v>
      </c>
      <c r="L130" s="42" t="s">
        <v>1982</v>
      </c>
      <c r="M130" s="42" t="b">
        <v>1</v>
      </c>
      <c r="N130" s="42" t="s">
        <v>1981</v>
      </c>
      <c r="O130" s="42" t="s">
        <v>3085</v>
      </c>
    </row>
    <row r="131" spans="1:15" s="42" customFormat="1" ht="15.75" customHeight="1" x14ac:dyDescent="0.3">
      <c r="A131" s="42">
        <v>125</v>
      </c>
      <c r="B131" s="42" t="s">
        <v>56</v>
      </c>
      <c r="C131" s="42" t="s">
        <v>197</v>
      </c>
      <c r="D131" s="42">
        <v>10</v>
      </c>
      <c r="E131" s="42" t="b">
        <v>1</v>
      </c>
      <c r="F131" s="42" t="s">
        <v>1978</v>
      </c>
      <c r="G131" s="42" t="s">
        <v>1984</v>
      </c>
      <c r="H131" s="42" t="b">
        <v>1</v>
      </c>
      <c r="I131" s="42" t="s">
        <v>1988</v>
      </c>
      <c r="J131" s="42" t="s">
        <v>394</v>
      </c>
      <c r="K131" s="42" t="b">
        <v>1</v>
      </c>
      <c r="L131" s="42" t="s">
        <v>1982</v>
      </c>
      <c r="M131" s="42" t="b">
        <v>1</v>
      </c>
      <c r="N131" s="42" t="s">
        <v>1981</v>
      </c>
      <c r="O131" s="42" t="s">
        <v>3081</v>
      </c>
    </row>
    <row r="132" spans="1:15" s="42" customFormat="1" ht="15.75" customHeight="1" x14ac:dyDescent="0.3">
      <c r="A132" s="42">
        <v>126</v>
      </c>
      <c r="B132" s="42" t="s">
        <v>56</v>
      </c>
      <c r="C132" s="42" t="s">
        <v>1820</v>
      </c>
      <c r="D132" s="42">
        <v>10</v>
      </c>
      <c r="E132" s="42" t="b">
        <v>1</v>
      </c>
      <c r="F132" s="42" t="s">
        <v>1978</v>
      </c>
      <c r="G132" s="42" t="s">
        <v>1984</v>
      </c>
      <c r="H132" s="42" t="b">
        <v>1</v>
      </c>
      <c r="I132" s="42" t="s">
        <v>1988</v>
      </c>
      <c r="J132" s="42" t="s">
        <v>394</v>
      </c>
      <c r="K132" s="42" t="b">
        <v>1</v>
      </c>
      <c r="L132" s="42" t="s">
        <v>1982</v>
      </c>
      <c r="M132" s="42" t="b">
        <v>1</v>
      </c>
      <c r="N132" s="42" t="s">
        <v>1981</v>
      </c>
      <c r="O132" s="42" t="s">
        <v>3077</v>
      </c>
    </row>
    <row r="133" spans="1:15" s="42" customFormat="1" ht="15.75" customHeight="1" x14ac:dyDescent="0.3">
      <c r="A133" s="42">
        <v>127</v>
      </c>
      <c r="B133" s="42" t="s">
        <v>56</v>
      </c>
      <c r="C133" s="42" t="s">
        <v>1818</v>
      </c>
      <c r="D133" s="42">
        <v>10</v>
      </c>
      <c r="E133" s="42" t="b">
        <v>1</v>
      </c>
      <c r="F133" s="42" t="s">
        <v>1978</v>
      </c>
      <c r="G133" s="42" t="s">
        <v>1984</v>
      </c>
      <c r="H133" s="42" t="b">
        <v>1</v>
      </c>
      <c r="I133" s="42" t="s">
        <v>1988</v>
      </c>
      <c r="J133" s="42" t="s">
        <v>394</v>
      </c>
      <c r="K133" s="42" t="b">
        <v>1</v>
      </c>
      <c r="L133" s="42" t="s">
        <v>1982</v>
      </c>
      <c r="M133" s="42" t="b">
        <v>1</v>
      </c>
      <c r="N133" s="42" t="s">
        <v>1981</v>
      </c>
      <c r="O133" s="42" t="s">
        <v>3075</v>
      </c>
    </row>
    <row r="134" spans="1:15" s="42" customFormat="1" ht="15.75" customHeight="1" x14ac:dyDescent="0.3">
      <c r="A134" s="42">
        <v>128</v>
      </c>
      <c r="B134" s="42" t="s">
        <v>56</v>
      </c>
      <c r="C134" s="42" t="s">
        <v>1817</v>
      </c>
      <c r="D134" s="42">
        <v>7</v>
      </c>
      <c r="E134" s="42" t="b">
        <v>1</v>
      </c>
      <c r="F134" s="43" t="s">
        <v>2008</v>
      </c>
      <c r="G134" s="43" t="s">
        <v>2015</v>
      </c>
      <c r="H134" s="42" t="b">
        <v>1</v>
      </c>
      <c r="I134" s="43" t="s">
        <v>2098</v>
      </c>
      <c r="J134" s="42" t="s">
        <v>394</v>
      </c>
      <c r="K134" s="42" t="b">
        <v>1</v>
      </c>
      <c r="L134" s="42" t="s">
        <v>1982</v>
      </c>
      <c r="M134" s="42" t="b">
        <v>1</v>
      </c>
      <c r="N134" s="42" t="s">
        <v>1981</v>
      </c>
      <c r="O134" s="42" t="s">
        <v>3073</v>
      </c>
    </row>
    <row r="135" spans="1:15" s="42" customFormat="1" ht="15.75" customHeight="1" x14ac:dyDescent="0.3">
      <c r="A135" s="42">
        <v>129</v>
      </c>
      <c r="B135" s="42" t="s">
        <v>56</v>
      </c>
      <c r="C135" s="42" t="s">
        <v>198</v>
      </c>
      <c r="D135" s="42">
        <v>10</v>
      </c>
      <c r="E135" s="42" t="b">
        <v>1</v>
      </c>
      <c r="F135" s="42" t="s">
        <v>1978</v>
      </c>
      <c r="G135" s="42" t="s">
        <v>1984</v>
      </c>
      <c r="H135" s="42" t="b">
        <v>1</v>
      </c>
      <c r="I135" s="42" t="s">
        <v>1988</v>
      </c>
      <c r="J135" s="42" t="s">
        <v>394</v>
      </c>
      <c r="K135" s="42" t="b">
        <v>1</v>
      </c>
      <c r="L135" s="42" t="s">
        <v>1982</v>
      </c>
      <c r="M135" s="42" t="b">
        <v>1</v>
      </c>
      <c r="N135" s="42" t="s">
        <v>1981</v>
      </c>
      <c r="O135" s="42" t="s">
        <v>3060</v>
      </c>
    </row>
    <row r="136" spans="1:15" s="42" customFormat="1" ht="15.75" customHeight="1" x14ac:dyDescent="0.3">
      <c r="A136" s="42">
        <v>130</v>
      </c>
      <c r="B136" s="42" t="s">
        <v>56</v>
      </c>
      <c r="C136" s="42" t="s">
        <v>1813</v>
      </c>
      <c r="D136" s="42">
        <v>10</v>
      </c>
      <c r="E136" s="42" t="b">
        <v>1</v>
      </c>
      <c r="F136" s="42" t="s">
        <v>1978</v>
      </c>
      <c r="G136" s="42" t="s">
        <v>1984</v>
      </c>
      <c r="H136" s="42" t="b">
        <v>1</v>
      </c>
      <c r="I136" s="42" t="s">
        <v>1988</v>
      </c>
      <c r="J136" s="42" t="s">
        <v>394</v>
      </c>
      <c r="K136" s="42" t="b">
        <v>1</v>
      </c>
      <c r="L136" s="42" t="s">
        <v>1982</v>
      </c>
      <c r="M136" s="42" t="b">
        <v>1</v>
      </c>
      <c r="N136" s="42" t="s">
        <v>1981</v>
      </c>
      <c r="O136" s="42" t="s">
        <v>3048</v>
      </c>
    </row>
    <row r="137" spans="1:15" s="42" customFormat="1" ht="15.75" customHeight="1" x14ac:dyDescent="0.3">
      <c r="A137" s="42">
        <v>131</v>
      </c>
      <c r="B137" s="42" t="s">
        <v>56</v>
      </c>
      <c r="C137" s="42" t="s">
        <v>1812</v>
      </c>
      <c r="D137" s="42">
        <v>10</v>
      </c>
      <c r="E137" s="42" t="b">
        <v>1</v>
      </c>
      <c r="F137" s="42" t="s">
        <v>1978</v>
      </c>
      <c r="G137" s="42" t="s">
        <v>1984</v>
      </c>
      <c r="H137" s="42" t="b">
        <v>1</v>
      </c>
      <c r="I137" s="42" t="s">
        <v>1988</v>
      </c>
      <c r="J137" s="42" t="s">
        <v>394</v>
      </c>
      <c r="K137" s="42" t="b">
        <v>1</v>
      </c>
      <c r="L137" s="42" t="s">
        <v>1982</v>
      </c>
      <c r="M137" s="42" t="b">
        <v>1</v>
      </c>
      <c r="N137" s="42" t="s">
        <v>1981</v>
      </c>
      <c r="O137" s="42" t="s">
        <v>3048</v>
      </c>
    </row>
    <row r="138" spans="1:15" s="42" customFormat="1" ht="15.75" customHeight="1" x14ac:dyDescent="0.3">
      <c r="A138" s="42">
        <v>132</v>
      </c>
      <c r="B138" s="42" t="s">
        <v>56</v>
      </c>
      <c r="C138" s="42" t="s">
        <v>1811</v>
      </c>
      <c r="D138" s="42">
        <v>10</v>
      </c>
      <c r="E138" s="42" t="b">
        <v>1</v>
      </c>
      <c r="F138" s="42" t="s">
        <v>1978</v>
      </c>
      <c r="G138" s="42" t="s">
        <v>1984</v>
      </c>
      <c r="H138" s="42" t="b">
        <v>1</v>
      </c>
      <c r="I138" s="42" t="s">
        <v>1988</v>
      </c>
      <c r="J138" s="42" t="s">
        <v>394</v>
      </c>
      <c r="K138" s="42" t="b">
        <v>1</v>
      </c>
      <c r="L138" s="42" t="s">
        <v>1982</v>
      </c>
      <c r="M138" s="42" t="b">
        <v>1</v>
      </c>
      <c r="N138" s="42" t="s">
        <v>1981</v>
      </c>
      <c r="O138" s="42" t="s">
        <v>3052</v>
      </c>
    </row>
    <row r="139" spans="1:15" s="42" customFormat="1" ht="15.75" customHeight="1" x14ac:dyDescent="0.3">
      <c r="A139" s="42">
        <v>133</v>
      </c>
      <c r="B139" s="42" t="s">
        <v>56</v>
      </c>
      <c r="C139" s="42" t="s">
        <v>1809</v>
      </c>
      <c r="D139" s="42">
        <v>10</v>
      </c>
      <c r="E139" s="42" t="b">
        <v>1</v>
      </c>
      <c r="F139" s="42" t="s">
        <v>1978</v>
      </c>
      <c r="G139" s="42" t="s">
        <v>1984</v>
      </c>
      <c r="H139" s="42" t="b">
        <v>1</v>
      </c>
      <c r="I139" s="42" t="s">
        <v>1988</v>
      </c>
      <c r="J139" s="42" t="s">
        <v>394</v>
      </c>
      <c r="K139" s="42" t="b">
        <v>1</v>
      </c>
      <c r="L139" s="42" t="s">
        <v>1982</v>
      </c>
      <c r="M139" s="42" t="b">
        <v>1</v>
      </c>
      <c r="N139" s="42" t="s">
        <v>1981</v>
      </c>
      <c r="O139" s="42" t="s">
        <v>3048</v>
      </c>
    </row>
    <row r="140" spans="1:15" s="42" customFormat="1" ht="15.75" customHeight="1" x14ac:dyDescent="0.3">
      <c r="A140" s="42">
        <v>134</v>
      </c>
      <c r="B140" s="42" t="s">
        <v>56</v>
      </c>
      <c r="C140" s="42" t="s">
        <v>562</v>
      </c>
      <c r="D140" s="42">
        <v>7</v>
      </c>
      <c r="E140" s="42" t="b">
        <v>1</v>
      </c>
      <c r="F140" s="42" t="s">
        <v>1978</v>
      </c>
      <c r="G140" s="43" t="s">
        <v>2225</v>
      </c>
      <c r="H140" s="42" t="b">
        <v>1</v>
      </c>
      <c r="I140" s="43" t="s">
        <v>2012</v>
      </c>
      <c r="J140" s="42" t="s">
        <v>394</v>
      </c>
      <c r="K140" s="42" t="b">
        <v>1</v>
      </c>
      <c r="L140" s="42" t="s">
        <v>1982</v>
      </c>
      <c r="M140" s="42" t="b">
        <v>1</v>
      </c>
      <c r="N140" s="43" t="s">
        <v>2751</v>
      </c>
      <c r="O140" s="44" t="s">
        <v>2986</v>
      </c>
    </row>
    <row r="141" spans="1:15" s="42" customFormat="1" ht="15.75" customHeight="1" x14ac:dyDescent="0.3">
      <c r="A141" s="42">
        <v>135</v>
      </c>
      <c r="B141" s="42" t="s">
        <v>56</v>
      </c>
      <c r="C141" s="42" t="s">
        <v>1803</v>
      </c>
      <c r="D141" s="42">
        <v>10</v>
      </c>
      <c r="E141" s="42" t="b">
        <v>1</v>
      </c>
      <c r="F141" s="42" t="s">
        <v>1978</v>
      </c>
      <c r="G141" s="42" t="s">
        <v>1984</v>
      </c>
      <c r="H141" s="42" t="b">
        <v>1</v>
      </c>
      <c r="I141" s="42" t="s">
        <v>1988</v>
      </c>
      <c r="J141" s="42" t="s">
        <v>394</v>
      </c>
      <c r="K141" s="42" t="b">
        <v>1</v>
      </c>
      <c r="L141" s="42" t="s">
        <v>1982</v>
      </c>
      <c r="M141" s="42" t="b">
        <v>1</v>
      </c>
      <c r="N141" s="42" t="s">
        <v>1981</v>
      </c>
      <c r="O141" s="44" t="s">
        <v>2982</v>
      </c>
    </row>
    <row r="142" spans="1:15" s="42" customFormat="1" ht="15.75" customHeight="1" x14ac:dyDescent="0.3">
      <c r="A142" s="42">
        <v>136</v>
      </c>
      <c r="B142" s="42" t="s">
        <v>56</v>
      </c>
      <c r="C142" s="42" t="s">
        <v>1789</v>
      </c>
      <c r="D142" s="42">
        <v>10</v>
      </c>
      <c r="E142" s="42" t="b">
        <v>1</v>
      </c>
      <c r="F142" s="42" t="s">
        <v>1978</v>
      </c>
      <c r="G142" s="42" t="s">
        <v>1984</v>
      </c>
      <c r="H142" s="42" t="b">
        <v>1</v>
      </c>
      <c r="I142" s="42" t="s">
        <v>1988</v>
      </c>
      <c r="J142" s="42" t="s">
        <v>394</v>
      </c>
      <c r="K142" s="42" t="b">
        <v>1</v>
      </c>
      <c r="L142" s="42" t="s">
        <v>1982</v>
      </c>
      <c r="M142" s="42" t="b">
        <v>1</v>
      </c>
      <c r="N142" s="42" t="s">
        <v>1981</v>
      </c>
      <c r="O142" s="42" t="s">
        <v>2855</v>
      </c>
    </row>
    <row r="143" spans="1:15" s="42" customFormat="1" ht="15.75" customHeight="1" x14ac:dyDescent="0.3">
      <c r="A143" s="42">
        <v>137</v>
      </c>
      <c r="B143" s="42" t="s">
        <v>56</v>
      </c>
      <c r="C143" s="42" t="s">
        <v>549</v>
      </c>
      <c r="D143" s="42">
        <v>10</v>
      </c>
      <c r="E143" s="42" t="b">
        <v>1</v>
      </c>
      <c r="F143" s="42" t="s">
        <v>1978</v>
      </c>
      <c r="G143" s="42" t="s">
        <v>1984</v>
      </c>
      <c r="H143" s="42" t="b">
        <v>1</v>
      </c>
      <c r="I143" s="42" t="s">
        <v>1988</v>
      </c>
      <c r="J143" s="42" t="s">
        <v>394</v>
      </c>
      <c r="K143" s="42" t="b">
        <v>1</v>
      </c>
      <c r="L143" s="42" t="s">
        <v>1982</v>
      </c>
      <c r="M143" s="42" t="b">
        <v>1</v>
      </c>
      <c r="N143" s="42" t="s">
        <v>1981</v>
      </c>
      <c r="O143" s="42" t="s">
        <v>2815</v>
      </c>
    </row>
    <row r="144" spans="1:15" s="42" customFormat="1" ht="15.75" customHeight="1" x14ac:dyDescent="0.3">
      <c r="A144" s="42">
        <v>138</v>
      </c>
      <c r="B144" s="42" t="s">
        <v>56</v>
      </c>
      <c r="C144" s="42" t="s">
        <v>483</v>
      </c>
      <c r="D144" s="42">
        <v>10</v>
      </c>
      <c r="E144" s="42" t="b">
        <v>1</v>
      </c>
      <c r="F144" s="42" t="s">
        <v>1978</v>
      </c>
      <c r="G144" s="42" t="s">
        <v>1984</v>
      </c>
      <c r="H144" s="42" t="b">
        <v>1</v>
      </c>
      <c r="I144" s="42" t="s">
        <v>1988</v>
      </c>
      <c r="J144" s="42" t="s">
        <v>394</v>
      </c>
      <c r="K144" s="42" t="b">
        <v>1</v>
      </c>
      <c r="L144" s="42" t="s">
        <v>1982</v>
      </c>
      <c r="M144" s="42" t="b">
        <v>1</v>
      </c>
      <c r="N144" s="42" t="s">
        <v>1981</v>
      </c>
      <c r="O144" s="42" t="s">
        <v>2813</v>
      </c>
    </row>
    <row r="145" spans="1:15" s="42" customFormat="1" ht="15.75" customHeight="1" x14ac:dyDescent="0.3">
      <c r="A145" s="42">
        <v>139</v>
      </c>
      <c r="B145" s="42" t="s">
        <v>56</v>
      </c>
      <c r="C145" s="42" t="s">
        <v>195</v>
      </c>
      <c r="D145" s="42">
        <v>10</v>
      </c>
      <c r="E145" s="42" t="b">
        <v>1</v>
      </c>
      <c r="F145" s="42" t="s">
        <v>1978</v>
      </c>
      <c r="G145" s="42" t="s">
        <v>1984</v>
      </c>
      <c r="H145" s="42" t="b">
        <v>1</v>
      </c>
      <c r="I145" s="42" t="s">
        <v>1988</v>
      </c>
      <c r="J145" s="42" t="s">
        <v>394</v>
      </c>
      <c r="K145" s="42" t="b">
        <v>1</v>
      </c>
      <c r="L145" s="42" t="s">
        <v>1982</v>
      </c>
      <c r="M145" s="42" t="b">
        <v>1</v>
      </c>
      <c r="N145" s="42" t="s">
        <v>1981</v>
      </c>
      <c r="O145" s="42" t="s">
        <v>2800</v>
      </c>
    </row>
    <row r="146" spans="1:15" s="42" customFormat="1" ht="15.75" customHeight="1" x14ac:dyDescent="0.3">
      <c r="A146" s="42">
        <v>140</v>
      </c>
      <c r="B146" s="42" t="s">
        <v>56</v>
      </c>
      <c r="C146" s="42" t="s">
        <v>659</v>
      </c>
      <c r="D146" s="42">
        <v>10</v>
      </c>
      <c r="E146" s="42" t="b">
        <v>1</v>
      </c>
      <c r="F146" s="42" t="s">
        <v>1978</v>
      </c>
      <c r="G146" s="42" t="s">
        <v>1984</v>
      </c>
      <c r="H146" s="42" t="b">
        <v>1</v>
      </c>
      <c r="I146" s="42" t="s">
        <v>1988</v>
      </c>
      <c r="J146" s="42" t="s">
        <v>394</v>
      </c>
      <c r="K146" s="42" t="b">
        <v>1</v>
      </c>
      <c r="L146" s="42" t="s">
        <v>1982</v>
      </c>
      <c r="M146" s="42" t="b">
        <v>1</v>
      </c>
      <c r="N146" s="42" t="s">
        <v>1981</v>
      </c>
      <c r="O146" s="42" t="s">
        <v>2786</v>
      </c>
    </row>
    <row r="147" spans="1:15" s="42" customFormat="1" ht="15.75" customHeight="1" x14ac:dyDescent="0.3">
      <c r="A147" s="42">
        <v>141</v>
      </c>
      <c r="B147" s="42" t="s">
        <v>56</v>
      </c>
      <c r="C147" s="42" t="s">
        <v>1776</v>
      </c>
      <c r="D147" s="42">
        <v>10</v>
      </c>
      <c r="E147" s="42" t="b">
        <v>1</v>
      </c>
      <c r="F147" s="42" t="s">
        <v>1978</v>
      </c>
      <c r="G147" s="42" t="s">
        <v>1984</v>
      </c>
      <c r="H147" s="42" t="b">
        <v>1</v>
      </c>
      <c r="I147" s="42" t="s">
        <v>1988</v>
      </c>
      <c r="J147" s="42" t="s">
        <v>394</v>
      </c>
      <c r="K147" s="42" t="b">
        <v>1</v>
      </c>
      <c r="L147" s="42" t="s">
        <v>1982</v>
      </c>
      <c r="M147" s="42" t="b">
        <v>1</v>
      </c>
      <c r="N147" s="42" t="s">
        <v>1981</v>
      </c>
      <c r="O147" s="42" t="s">
        <v>2770</v>
      </c>
    </row>
    <row r="148" spans="1:15" s="42" customFormat="1" ht="15.75" customHeight="1" x14ac:dyDescent="0.3">
      <c r="A148" s="42">
        <v>142</v>
      </c>
      <c r="B148" s="42" t="s">
        <v>56</v>
      </c>
      <c r="C148" s="42" t="s">
        <v>1774</v>
      </c>
      <c r="D148" s="42">
        <v>7</v>
      </c>
      <c r="E148" s="42" t="b">
        <v>1</v>
      </c>
      <c r="F148" s="43" t="s">
        <v>2752</v>
      </c>
      <c r="G148" s="42" t="s">
        <v>1984</v>
      </c>
      <c r="H148" s="42" t="b">
        <v>1</v>
      </c>
      <c r="I148" s="43" t="s">
        <v>2496</v>
      </c>
      <c r="J148" s="42" t="s">
        <v>394</v>
      </c>
      <c r="K148" s="42" t="b">
        <v>1</v>
      </c>
      <c r="L148" s="42" t="s">
        <v>1982</v>
      </c>
      <c r="M148" s="42" t="b">
        <v>1</v>
      </c>
      <c r="N148" s="43" t="s">
        <v>2751</v>
      </c>
      <c r="O148" s="42" t="s">
        <v>2750</v>
      </c>
    </row>
    <row r="149" spans="1:15" s="42" customFormat="1" ht="15.75" customHeight="1" x14ac:dyDescent="0.3">
      <c r="A149" s="42">
        <v>143</v>
      </c>
      <c r="B149" s="42" t="s">
        <v>56</v>
      </c>
      <c r="C149" s="42" t="s">
        <v>347</v>
      </c>
      <c r="D149" s="42">
        <v>9</v>
      </c>
      <c r="E149" s="42" t="b">
        <v>1</v>
      </c>
      <c r="F149" s="42" t="s">
        <v>1978</v>
      </c>
      <c r="G149" s="42" t="s">
        <v>1984</v>
      </c>
      <c r="H149" s="42" t="b">
        <v>1</v>
      </c>
      <c r="I149" s="43" t="s">
        <v>2048</v>
      </c>
      <c r="J149" s="42" t="s">
        <v>394</v>
      </c>
      <c r="K149" s="42" t="b">
        <v>1</v>
      </c>
      <c r="L149" s="42" t="s">
        <v>1982</v>
      </c>
      <c r="M149" s="42" t="b">
        <v>1</v>
      </c>
      <c r="N149" s="42" t="s">
        <v>1981</v>
      </c>
      <c r="O149" s="42" t="s">
        <v>2703</v>
      </c>
    </row>
    <row r="150" spans="1:15" s="42" customFormat="1" ht="15.75" customHeight="1" x14ac:dyDescent="0.3">
      <c r="A150" s="42">
        <v>144</v>
      </c>
      <c r="B150" s="42" t="s">
        <v>56</v>
      </c>
      <c r="C150" s="42" t="s">
        <v>469</v>
      </c>
      <c r="D150" s="42">
        <v>10</v>
      </c>
      <c r="E150" s="42" t="b">
        <v>1</v>
      </c>
      <c r="F150" s="42" t="s">
        <v>1978</v>
      </c>
      <c r="G150" s="42" t="s">
        <v>1984</v>
      </c>
      <c r="H150" s="42" t="b">
        <v>1</v>
      </c>
      <c r="I150" s="42" t="s">
        <v>1988</v>
      </c>
      <c r="J150" s="42" t="s">
        <v>394</v>
      </c>
      <c r="K150" s="42" t="b">
        <v>1</v>
      </c>
      <c r="L150" s="42" t="s">
        <v>1982</v>
      </c>
      <c r="M150" s="42" t="b">
        <v>1</v>
      </c>
      <c r="N150" s="42" t="s">
        <v>1981</v>
      </c>
      <c r="O150" s="42" t="s">
        <v>2696</v>
      </c>
    </row>
    <row r="151" spans="1:15" s="42" customFormat="1" ht="15.75" customHeight="1" x14ac:dyDescent="0.3">
      <c r="A151" s="42">
        <v>145</v>
      </c>
      <c r="B151" s="42" t="s">
        <v>56</v>
      </c>
      <c r="C151" s="42" t="s">
        <v>647</v>
      </c>
      <c r="D151" s="42">
        <v>10</v>
      </c>
      <c r="E151" s="42" t="b">
        <v>1</v>
      </c>
      <c r="F151" s="42" t="s">
        <v>1978</v>
      </c>
      <c r="G151" s="42" t="s">
        <v>1984</v>
      </c>
      <c r="H151" s="42" t="b">
        <v>1</v>
      </c>
      <c r="I151" s="42" t="s">
        <v>1988</v>
      </c>
      <c r="J151" s="42" t="s">
        <v>394</v>
      </c>
      <c r="K151" s="42" t="b">
        <v>1</v>
      </c>
      <c r="L151" s="42" t="s">
        <v>1982</v>
      </c>
      <c r="M151" s="42" t="b">
        <v>1</v>
      </c>
      <c r="N151" s="42" t="s">
        <v>1981</v>
      </c>
      <c r="O151" s="42" t="s">
        <v>2694</v>
      </c>
    </row>
    <row r="152" spans="1:15" s="42" customFormat="1" ht="15.75" customHeight="1" x14ac:dyDescent="0.3">
      <c r="A152" s="42">
        <v>146</v>
      </c>
      <c r="B152" s="42" t="s">
        <v>56</v>
      </c>
      <c r="C152" s="42" t="s">
        <v>1753</v>
      </c>
      <c r="D152" s="42">
        <v>4</v>
      </c>
      <c r="E152" s="42" t="b">
        <v>1</v>
      </c>
      <c r="F152" s="43" t="s">
        <v>2304</v>
      </c>
      <c r="G152" s="43" t="s">
        <v>2683</v>
      </c>
      <c r="H152" s="42" t="b">
        <v>1</v>
      </c>
      <c r="I152" s="43" t="s">
        <v>2048</v>
      </c>
      <c r="J152" s="43" t="s">
        <v>2132</v>
      </c>
      <c r="K152" s="42" t="b">
        <v>1</v>
      </c>
      <c r="L152" s="43" t="s">
        <v>2545</v>
      </c>
      <c r="M152" s="42" t="b">
        <v>1</v>
      </c>
      <c r="N152" s="43" t="s">
        <v>2004</v>
      </c>
      <c r="O152" s="42" t="s">
        <v>2682</v>
      </c>
    </row>
    <row r="153" spans="1:15" s="42" customFormat="1" ht="15.75" customHeight="1" x14ac:dyDescent="0.3">
      <c r="A153" s="42">
        <v>147</v>
      </c>
      <c r="B153" s="42" t="s">
        <v>56</v>
      </c>
      <c r="C153" s="42" t="s">
        <v>1733</v>
      </c>
      <c r="D153" s="42">
        <v>10</v>
      </c>
      <c r="E153" s="42" t="b">
        <v>1</v>
      </c>
      <c r="F153" s="42" t="s">
        <v>1978</v>
      </c>
      <c r="G153" s="42" t="s">
        <v>1984</v>
      </c>
      <c r="H153" s="42" t="b">
        <v>1</v>
      </c>
      <c r="I153" s="42" t="s">
        <v>1988</v>
      </c>
      <c r="J153" s="42" t="s">
        <v>394</v>
      </c>
      <c r="K153" s="42" t="b">
        <v>1</v>
      </c>
      <c r="L153" s="42" t="s">
        <v>1982</v>
      </c>
      <c r="M153" s="42" t="b">
        <v>1</v>
      </c>
      <c r="N153" s="42" t="s">
        <v>1981</v>
      </c>
      <c r="O153" s="42" t="s">
        <v>2589</v>
      </c>
    </row>
    <row r="154" spans="1:15" s="42" customFormat="1" ht="15.75" customHeight="1" x14ac:dyDescent="0.3">
      <c r="A154" s="42">
        <v>148</v>
      </c>
      <c r="B154" s="42" t="s">
        <v>56</v>
      </c>
      <c r="C154" s="42" t="s">
        <v>1729</v>
      </c>
      <c r="D154" s="42">
        <v>10</v>
      </c>
      <c r="E154" s="42" t="b">
        <v>1</v>
      </c>
      <c r="F154" s="42" t="s">
        <v>1978</v>
      </c>
      <c r="G154" s="42" t="s">
        <v>1984</v>
      </c>
      <c r="H154" s="42" t="b">
        <v>1</v>
      </c>
      <c r="I154" s="42" t="s">
        <v>1988</v>
      </c>
      <c r="J154" s="42" t="s">
        <v>394</v>
      </c>
      <c r="K154" s="42" t="b">
        <v>1</v>
      </c>
      <c r="L154" s="42" t="s">
        <v>1982</v>
      </c>
      <c r="M154" s="42" t="b">
        <v>1</v>
      </c>
      <c r="N154" s="42" t="s">
        <v>1981</v>
      </c>
      <c r="O154" s="42" t="s">
        <v>2566</v>
      </c>
    </row>
    <row r="155" spans="1:15" s="42" customFormat="1" ht="15.75" customHeight="1" x14ac:dyDescent="0.3">
      <c r="A155" s="42">
        <v>149</v>
      </c>
      <c r="B155" s="42" t="s">
        <v>56</v>
      </c>
      <c r="C155" s="42" t="s">
        <v>470</v>
      </c>
      <c r="D155" s="42">
        <v>10</v>
      </c>
      <c r="E155" s="42" t="b">
        <v>1</v>
      </c>
      <c r="F155" s="42" t="s">
        <v>1978</v>
      </c>
      <c r="G155" s="42" t="s">
        <v>1984</v>
      </c>
      <c r="H155" s="42" t="b">
        <v>1</v>
      </c>
      <c r="I155" s="42" t="s">
        <v>1988</v>
      </c>
      <c r="J155" s="42" t="s">
        <v>394</v>
      </c>
      <c r="K155" s="42" t="b">
        <v>1</v>
      </c>
      <c r="L155" s="42" t="s">
        <v>1982</v>
      </c>
      <c r="M155" s="42" t="b">
        <v>1</v>
      </c>
      <c r="N155" s="42" t="s">
        <v>1981</v>
      </c>
      <c r="O155" s="42" t="s">
        <v>2543</v>
      </c>
    </row>
    <row r="156" spans="1:15" s="42" customFormat="1" ht="15.75" customHeight="1" x14ac:dyDescent="0.3">
      <c r="A156" s="42">
        <v>150</v>
      </c>
      <c r="B156" s="42" t="s">
        <v>56</v>
      </c>
      <c r="C156" s="42" t="s">
        <v>1721</v>
      </c>
      <c r="D156" s="42">
        <v>10</v>
      </c>
      <c r="E156" s="42" t="b">
        <v>1</v>
      </c>
      <c r="F156" s="42" t="s">
        <v>1978</v>
      </c>
      <c r="G156" s="42" t="s">
        <v>1984</v>
      </c>
      <c r="H156" s="42" t="b">
        <v>1</v>
      </c>
      <c r="I156" s="42" t="s">
        <v>1988</v>
      </c>
      <c r="J156" s="42" t="s">
        <v>394</v>
      </c>
      <c r="K156" s="42" t="b">
        <v>1</v>
      </c>
      <c r="L156" s="42" t="s">
        <v>1982</v>
      </c>
      <c r="M156" s="42" t="b">
        <v>1</v>
      </c>
      <c r="N156" s="42" t="s">
        <v>1981</v>
      </c>
      <c r="O156" s="42" t="s">
        <v>2524</v>
      </c>
    </row>
    <row r="157" spans="1:15" s="42" customFormat="1" ht="15.75" customHeight="1" x14ac:dyDescent="0.3">
      <c r="A157" s="42">
        <v>151</v>
      </c>
      <c r="B157" s="42" t="s">
        <v>56</v>
      </c>
      <c r="C157" s="42" t="s">
        <v>1720</v>
      </c>
      <c r="D157" s="42">
        <v>10</v>
      </c>
      <c r="E157" s="42" t="b">
        <v>1</v>
      </c>
      <c r="F157" s="42" t="s">
        <v>1978</v>
      </c>
      <c r="G157" s="42" t="s">
        <v>1984</v>
      </c>
      <c r="H157" s="42" t="b">
        <v>1</v>
      </c>
      <c r="I157" s="42" t="s">
        <v>1988</v>
      </c>
      <c r="J157" s="42" t="s">
        <v>394</v>
      </c>
      <c r="K157" s="42" t="b">
        <v>1</v>
      </c>
      <c r="L157" s="42" t="s">
        <v>1982</v>
      </c>
      <c r="M157" s="42" t="b">
        <v>1</v>
      </c>
      <c r="N157" s="42" t="s">
        <v>1981</v>
      </c>
      <c r="O157" s="42" t="s">
        <v>2522</v>
      </c>
    </row>
    <row r="158" spans="1:15" s="42" customFormat="1" ht="15.75" customHeight="1" x14ac:dyDescent="0.3">
      <c r="A158" s="42">
        <v>152</v>
      </c>
      <c r="B158" s="42" t="s">
        <v>56</v>
      </c>
      <c r="C158" s="42" t="s">
        <v>194</v>
      </c>
      <c r="D158" s="42">
        <v>10</v>
      </c>
      <c r="E158" s="42" t="b">
        <v>1</v>
      </c>
      <c r="F158" s="42" t="s">
        <v>1978</v>
      </c>
      <c r="G158" s="42" t="s">
        <v>1984</v>
      </c>
      <c r="H158" s="42" t="b">
        <v>1</v>
      </c>
      <c r="I158" s="42" t="s">
        <v>1988</v>
      </c>
      <c r="J158" s="42" t="s">
        <v>394</v>
      </c>
      <c r="K158" s="42" t="b">
        <v>1</v>
      </c>
      <c r="L158" s="42" t="s">
        <v>1982</v>
      </c>
      <c r="M158" s="42" t="b">
        <v>1</v>
      </c>
      <c r="N158" s="42" t="s">
        <v>1981</v>
      </c>
      <c r="O158" s="42" t="s">
        <v>2481</v>
      </c>
    </row>
    <row r="159" spans="1:15" s="42" customFormat="1" ht="15.75" customHeight="1" x14ac:dyDescent="0.3">
      <c r="A159" s="42">
        <v>153</v>
      </c>
      <c r="B159" s="42" t="s">
        <v>4004</v>
      </c>
      <c r="C159" s="42" t="s">
        <v>1947</v>
      </c>
      <c r="D159" s="42">
        <v>7</v>
      </c>
      <c r="E159" s="42" t="b">
        <v>1</v>
      </c>
      <c r="F159" s="42" t="s">
        <v>1978</v>
      </c>
      <c r="G159" s="43" t="s">
        <v>3116</v>
      </c>
      <c r="H159" s="42" t="b">
        <v>1</v>
      </c>
      <c r="I159" s="43" t="s">
        <v>1983</v>
      </c>
      <c r="J159" s="42" t="s">
        <v>394</v>
      </c>
      <c r="K159" s="42" t="b">
        <v>1</v>
      </c>
      <c r="L159" s="42" t="s">
        <v>1982</v>
      </c>
      <c r="M159" s="42" t="b">
        <v>1</v>
      </c>
      <c r="N159" s="43" t="s">
        <v>2004</v>
      </c>
      <c r="O159" s="42" t="s">
        <v>3777</v>
      </c>
    </row>
    <row r="160" spans="1:15" s="42" customFormat="1" ht="15.75" customHeight="1" x14ac:dyDescent="0.3">
      <c r="A160" s="42">
        <v>154</v>
      </c>
      <c r="B160" s="42" t="s">
        <v>4004</v>
      </c>
      <c r="C160" s="42" t="s">
        <v>225</v>
      </c>
      <c r="D160" s="42">
        <v>9</v>
      </c>
      <c r="E160" s="42" t="b">
        <v>1</v>
      </c>
      <c r="F160" s="42" t="s">
        <v>1978</v>
      </c>
      <c r="G160" s="42" t="s">
        <v>1984</v>
      </c>
      <c r="H160" s="42" t="b">
        <v>1</v>
      </c>
      <c r="I160" s="43" t="s">
        <v>1983</v>
      </c>
      <c r="J160" s="42" t="s">
        <v>394</v>
      </c>
      <c r="K160" s="42" t="b">
        <v>1</v>
      </c>
      <c r="L160" s="42" t="s">
        <v>1982</v>
      </c>
      <c r="M160" s="42" t="b">
        <v>1</v>
      </c>
      <c r="N160" s="42" t="s">
        <v>1981</v>
      </c>
      <c r="O160" s="42" t="s">
        <v>3514</v>
      </c>
    </row>
    <row r="161" spans="1:15" s="42" customFormat="1" ht="15.75" customHeight="1" x14ac:dyDescent="0.3">
      <c r="A161" s="42">
        <v>155</v>
      </c>
      <c r="B161" s="42" t="s">
        <v>4004</v>
      </c>
      <c r="C161" s="42" t="s">
        <v>1856</v>
      </c>
      <c r="D161" s="42">
        <v>10</v>
      </c>
      <c r="E161" s="42" t="b">
        <v>1</v>
      </c>
      <c r="F161" s="42" t="s">
        <v>1978</v>
      </c>
      <c r="G161" s="42" t="s">
        <v>1984</v>
      </c>
      <c r="H161" s="42" t="b">
        <v>1</v>
      </c>
      <c r="I161" s="42" t="s">
        <v>1988</v>
      </c>
      <c r="J161" s="42" t="s">
        <v>394</v>
      </c>
      <c r="K161" s="42" t="b">
        <v>1</v>
      </c>
      <c r="L161" s="42" t="s">
        <v>1982</v>
      </c>
      <c r="M161" s="42" t="b">
        <v>1</v>
      </c>
      <c r="N161" s="42" t="s">
        <v>1981</v>
      </c>
      <c r="O161" s="42" t="s">
        <v>3268</v>
      </c>
    </row>
    <row r="162" spans="1:15" s="42" customFormat="1" ht="15.75" customHeight="1" x14ac:dyDescent="0.3">
      <c r="A162" s="42">
        <v>156</v>
      </c>
      <c r="B162" s="42" t="s">
        <v>4004</v>
      </c>
      <c r="C162" s="42" t="s">
        <v>489</v>
      </c>
      <c r="D162" s="42">
        <v>8</v>
      </c>
      <c r="E162" s="42" t="b">
        <v>1</v>
      </c>
      <c r="F162" s="42" t="s">
        <v>1978</v>
      </c>
      <c r="G162" s="42" t="s">
        <v>1984</v>
      </c>
      <c r="H162" s="42" t="b">
        <v>1</v>
      </c>
      <c r="I162" s="43" t="s">
        <v>2067</v>
      </c>
      <c r="J162" s="42" t="s">
        <v>394</v>
      </c>
      <c r="K162" s="42" t="b">
        <v>1</v>
      </c>
      <c r="L162" s="42" t="s">
        <v>1982</v>
      </c>
      <c r="M162" s="42" t="b">
        <v>1</v>
      </c>
      <c r="N162" s="43" t="s">
        <v>2066</v>
      </c>
      <c r="O162" s="42" t="s">
        <v>2065</v>
      </c>
    </row>
    <row r="163" spans="1:15" s="42" customFormat="1" ht="15.75" customHeight="1" x14ac:dyDescent="0.3">
      <c r="A163" s="42">
        <v>157</v>
      </c>
      <c r="B163" s="42" t="s">
        <v>4004</v>
      </c>
      <c r="C163" s="42" t="s">
        <v>155</v>
      </c>
      <c r="D163" s="42">
        <v>9</v>
      </c>
      <c r="E163" s="42" t="b">
        <v>1</v>
      </c>
      <c r="F163" s="42" t="s">
        <v>1978</v>
      </c>
      <c r="G163" s="42" t="s">
        <v>1984</v>
      </c>
      <c r="H163" s="42" t="b">
        <v>1</v>
      </c>
      <c r="I163" s="42" t="s">
        <v>1988</v>
      </c>
      <c r="J163" s="42" t="s">
        <v>394</v>
      </c>
      <c r="K163" s="42" t="b">
        <v>1</v>
      </c>
      <c r="L163" s="42" t="s">
        <v>1982</v>
      </c>
      <c r="M163" s="42" t="b">
        <v>1</v>
      </c>
      <c r="N163" s="43" t="s">
        <v>2059</v>
      </c>
      <c r="O163" s="42" t="s">
        <v>2063</v>
      </c>
    </row>
    <row r="164" spans="1:15" s="42" customFormat="1" ht="15.75" customHeight="1" x14ac:dyDescent="0.3">
      <c r="A164" s="42">
        <v>158</v>
      </c>
      <c r="B164" s="42" t="s">
        <v>4004</v>
      </c>
      <c r="C164" s="42" t="s">
        <v>487</v>
      </c>
      <c r="D164" s="42">
        <v>9</v>
      </c>
      <c r="E164" s="42" t="b">
        <v>1</v>
      </c>
      <c r="F164" s="42" t="s">
        <v>1978</v>
      </c>
      <c r="G164" s="42" t="s">
        <v>1984</v>
      </c>
      <c r="H164" s="42" t="b">
        <v>1</v>
      </c>
      <c r="I164" s="42" t="s">
        <v>1988</v>
      </c>
      <c r="J164" s="42" t="s">
        <v>394</v>
      </c>
      <c r="K164" s="42" t="b">
        <v>1</v>
      </c>
      <c r="L164" s="42" t="s">
        <v>1982</v>
      </c>
      <c r="M164" s="42" t="b">
        <v>1</v>
      </c>
      <c r="N164" s="43" t="s">
        <v>2059</v>
      </c>
      <c r="O164" s="42" t="s">
        <v>2058</v>
      </c>
    </row>
    <row r="165" spans="1:15" s="42" customFormat="1" ht="15.75" customHeight="1" x14ac:dyDescent="0.3">
      <c r="A165" s="42">
        <v>159</v>
      </c>
      <c r="B165" s="42" t="s">
        <v>4004</v>
      </c>
      <c r="C165" s="42" t="s">
        <v>372</v>
      </c>
      <c r="D165" s="42">
        <v>9</v>
      </c>
      <c r="E165" s="42" t="b">
        <v>1</v>
      </c>
      <c r="F165" s="42" t="s">
        <v>1978</v>
      </c>
      <c r="G165" s="42" t="s">
        <v>1984</v>
      </c>
      <c r="H165" s="42" t="b">
        <v>1</v>
      </c>
      <c r="I165" s="42" t="s">
        <v>1988</v>
      </c>
      <c r="J165" s="42" t="s">
        <v>394</v>
      </c>
      <c r="K165" s="42" t="b">
        <v>1</v>
      </c>
      <c r="L165" s="42" t="s">
        <v>1982</v>
      </c>
      <c r="M165" s="42" t="b">
        <v>1</v>
      </c>
      <c r="N165" s="43" t="s">
        <v>2056</v>
      </c>
      <c r="O165" s="42" t="s">
        <v>2055</v>
      </c>
    </row>
    <row r="166" spans="1:15" s="42" customFormat="1" ht="15.75" customHeight="1" x14ac:dyDescent="0.3">
      <c r="A166" s="42">
        <v>160</v>
      </c>
      <c r="B166" s="42" t="s">
        <v>4004</v>
      </c>
      <c r="C166" s="42" t="s">
        <v>1634</v>
      </c>
      <c r="D166" s="42">
        <v>9</v>
      </c>
      <c r="E166" s="42" t="b">
        <v>1</v>
      </c>
      <c r="F166" s="42" t="s">
        <v>1978</v>
      </c>
      <c r="G166" s="42" t="s">
        <v>1984</v>
      </c>
      <c r="H166" s="42" t="b">
        <v>1</v>
      </c>
      <c r="I166" s="42" t="s">
        <v>1988</v>
      </c>
      <c r="J166" s="42" t="s">
        <v>394</v>
      </c>
      <c r="K166" s="42" t="b">
        <v>1</v>
      </c>
      <c r="L166" s="42" t="s">
        <v>1982</v>
      </c>
      <c r="M166" s="42" t="b">
        <v>1</v>
      </c>
      <c r="N166" s="43" t="s">
        <v>2051</v>
      </c>
      <c r="O166" s="42" t="s">
        <v>2053</v>
      </c>
    </row>
    <row r="167" spans="1:15" s="42" customFormat="1" ht="15.75" customHeight="1" x14ac:dyDescent="0.3">
      <c r="A167" s="42">
        <v>161</v>
      </c>
      <c r="B167" s="42" t="s">
        <v>4004</v>
      </c>
      <c r="C167" s="42" t="s">
        <v>371</v>
      </c>
      <c r="D167" s="42">
        <v>9</v>
      </c>
      <c r="E167" s="42" t="b">
        <v>1</v>
      </c>
      <c r="F167" s="42" t="s">
        <v>1978</v>
      </c>
      <c r="G167" s="42" t="s">
        <v>1984</v>
      </c>
      <c r="H167" s="42" t="b">
        <v>1</v>
      </c>
      <c r="I167" s="42" t="s">
        <v>1988</v>
      </c>
      <c r="J167" s="42" t="s">
        <v>394</v>
      </c>
      <c r="K167" s="42" t="b">
        <v>1</v>
      </c>
      <c r="L167" s="42" t="s">
        <v>1982</v>
      </c>
      <c r="M167" s="42" t="b">
        <v>1</v>
      </c>
      <c r="N167" s="43" t="s">
        <v>2051</v>
      </c>
      <c r="O167" s="42" t="s">
        <v>2050</v>
      </c>
    </row>
    <row r="168" spans="1:15" s="42" customFormat="1" ht="15.75" customHeight="1" x14ac:dyDescent="0.3">
      <c r="A168" s="42">
        <v>162</v>
      </c>
      <c r="B168" s="42" t="s">
        <v>4004</v>
      </c>
      <c r="C168" s="42" t="s">
        <v>486</v>
      </c>
      <c r="D168" s="42">
        <v>10</v>
      </c>
      <c r="E168" s="42" t="b">
        <v>1</v>
      </c>
      <c r="F168" s="42" t="s">
        <v>1978</v>
      </c>
      <c r="G168" s="42" t="s">
        <v>1984</v>
      </c>
      <c r="H168" s="42" t="b">
        <v>1</v>
      </c>
      <c r="I168" s="42" t="s">
        <v>1988</v>
      </c>
      <c r="J168" s="42" t="s">
        <v>394</v>
      </c>
      <c r="K168" s="42" t="b">
        <v>1</v>
      </c>
      <c r="L168" s="42" t="s">
        <v>1982</v>
      </c>
      <c r="M168" s="42" t="b">
        <v>1</v>
      </c>
      <c r="N168" s="42" t="s">
        <v>1981</v>
      </c>
      <c r="O168" s="42" t="s">
        <v>2044</v>
      </c>
    </row>
    <row r="169" spans="1:15" s="42" customFormat="1" ht="15.75" customHeight="1" x14ac:dyDescent="0.3">
      <c r="A169" s="42">
        <v>163</v>
      </c>
      <c r="B169" s="42" t="s">
        <v>415</v>
      </c>
      <c r="C169" s="42" t="s">
        <v>577</v>
      </c>
      <c r="D169" s="42">
        <v>8</v>
      </c>
      <c r="E169" s="42" t="b">
        <v>1</v>
      </c>
      <c r="F169" s="42" t="s">
        <v>1978</v>
      </c>
      <c r="G169" s="42" t="s">
        <v>1984</v>
      </c>
      <c r="H169" s="42" t="b">
        <v>1</v>
      </c>
      <c r="I169" s="43" t="s">
        <v>1983</v>
      </c>
      <c r="J169" s="42" t="s">
        <v>394</v>
      </c>
      <c r="K169" s="42" t="b">
        <v>1</v>
      </c>
      <c r="L169" s="43" t="s">
        <v>2168</v>
      </c>
      <c r="M169" s="42" t="b">
        <v>1</v>
      </c>
      <c r="N169" s="42" t="s">
        <v>1981</v>
      </c>
      <c r="O169" s="42" t="s">
        <v>2660</v>
      </c>
    </row>
    <row r="170" spans="1:15" s="42" customFormat="1" ht="15.75" customHeight="1" x14ac:dyDescent="0.3">
      <c r="A170" s="42">
        <v>164</v>
      </c>
      <c r="B170" s="42" t="s">
        <v>415</v>
      </c>
      <c r="C170" s="42" t="s">
        <v>1749</v>
      </c>
      <c r="D170" s="42">
        <v>10</v>
      </c>
      <c r="E170" s="42" t="b">
        <v>1</v>
      </c>
      <c r="F170" s="42" t="s">
        <v>1978</v>
      </c>
      <c r="G170" s="42" t="s">
        <v>1984</v>
      </c>
      <c r="H170" s="42" t="b">
        <v>1</v>
      </c>
      <c r="I170" s="42" t="s">
        <v>1988</v>
      </c>
      <c r="J170" s="42" t="s">
        <v>394</v>
      </c>
      <c r="K170" s="42" t="b">
        <v>1</v>
      </c>
      <c r="L170" s="42" t="s">
        <v>1982</v>
      </c>
      <c r="M170" s="42" t="b">
        <v>1</v>
      </c>
      <c r="N170" s="42" t="s">
        <v>1981</v>
      </c>
      <c r="O170" s="42" t="s">
        <v>2647</v>
      </c>
    </row>
    <row r="171" spans="1:15" s="42" customFormat="1" ht="15.75" customHeight="1" x14ac:dyDescent="0.3">
      <c r="A171" s="42">
        <v>165</v>
      </c>
      <c r="B171" s="42" t="s">
        <v>415</v>
      </c>
      <c r="C171" s="42" t="s">
        <v>1748</v>
      </c>
      <c r="D171" s="42">
        <v>10</v>
      </c>
      <c r="E171" s="42" t="b">
        <v>1</v>
      </c>
      <c r="F171" s="42" t="s">
        <v>1978</v>
      </c>
      <c r="G171" s="42" t="s">
        <v>1984</v>
      </c>
      <c r="H171" s="42" t="b">
        <v>1</v>
      </c>
      <c r="I171" s="42" t="s">
        <v>1988</v>
      </c>
      <c r="J171" s="42" t="s">
        <v>394</v>
      </c>
      <c r="K171" s="42" t="b">
        <v>1</v>
      </c>
      <c r="L171" s="42" t="s">
        <v>1982</v>
      </c>
      <c r="M171" s="42" t="b">
        <v>1</v>
      </c>
      <c r="N171" s="42" t="s">
        <v>1981</v>
      </c>
      <c r="O171" s="42" t="s">
        <v>2645</v>
      </c>
    </row>
    <row r="172" spans="1:15" s="42" customFormat="1" ht="15.75" customHeight="1" x14ac:dyDescent="0.3">
      <c r="A172" s="42">
        <v>166</v>
      </c>
      <c r="B172" s="42" t="s">
        <v>415</v>
      </c>
      <c r="C172" s="42" t="s">
        <v>1746</v>
      </c>
      <c r="D172" s="42">
        <v>10</v>
      </c>
      <c r="E172" s="42" t="b">
        <v>1</v>
      </c>
      <c r="F172" s="42" t="s">
        <v>1978</v>
      </c>
      <c r="G172" s="42" t="s">
        <v>1984</v>
      </c>
      <c r="H172" s="42" t="b">
        <v>1</v>
      </c>
      <c r="I172" s="42" t="s">
        <v>1988</v>
      </c>
      <c r="J172" s="42" t="s">
        <v>394</v>
      </c>
      <c r="K172" s="42" t="b">
        <v>1</v>
      </c>
      <c r="L172" s="42" t="s">
        <v>1982</v>
      </c>
      <c r="M172" s="42" t="b">
        <v>1</v>
      </c>
      <c r="N172" s="42" t="s">
        <v>1981</v>
      </c>
      <c r="O172" s="42" t="s">
        <v>2641</v>
      </c>
    </row>
    <row r="173" spans="1:15" s="42" customFormat="1" ht="15.75" customHeight="1" x14ac:dyDescent="0.3">
      <c r="A173" s="42">
        <v>167</v>
      </c>
      <c r="B173" s="42" t="s">
        <v>415</v>
      </c>
      <c r="C173" s="42" t="s">
        <v>1745</v>
      </c>
      <c r="D173" s="42">
        <v>10</v>
      </c>
      <c r="E173" s="42" t="b">
        <v>1</v>
      </c>
      <c r="F173" s="42" t="s">
        <v>1978</v>
      </c>
      <c r="G173" s="42" t="s">
        <v>1984</v>
      </c>
      <c r="H173" s="42" t="b">
        <v>1</v>
      </c>
      <c r="I173" s="42" t="s">
        <v>1988</v>
      </c>
      <c r="J173" s="42" t="s">
        <v>394</v>
      </c>
      <c r="K173" s="42" t="b">
        <v>1</v>
      </c>
      <c r="L173" s="42" t="s">
        <v>1982</v>
      </c>
      <c r="M173" s="42" t="b">
        <v>1</v>
      </c>
      <c r="N173" s="42" t="s">
        <v>1981</v>
      </c>
      <c r="O173" s="42" t="s">
        <v>2636</v>
      </c>
    </row>
    <row r="174" spans="1:15" s="42" customFormat="1" ht="15.75" customHeight="1" x14ac:dyDescent="0.3">
      <c r="A174" s="42">
        <v>168</v>
      </c>
      <c r="B174" s="42" t="s">
        <v>415</v>
      </c>
      <c r="C174" s="42" t="s">
        <v>1743</v>
      </c>
      <c r="D174" s="42">
        <v>9</v>
      </c>
      <c r="E174" s="42" t="b">
        <v>1</v>
      </c>
      <c r="F174" s="42" t="s">
        <v>1978</v>
      </c>
      <c r="G174" s="42" t="s">
        <v>1984</v>
      </c>
      <c r="H174" s="42" t="b">
        <v>1</v>
      </c>
      <c r="I174" s="42" t="s">
        <v>1988</v>
      </c>
      <c r="J174" s="42" t="s">
        <v>394</v>
      </c>
      <c r="K174" s="42" t="b">
        <v>1</v>
      </c>
      <c r="L174" s="43" t="s">
        <v>2155</v>
      </c>
      <c r="M174" s="42" t="b">
        <v>1</v>
      </c>
      <c r="N174" s="42" t="s">
        <v>1981</v>
      </c>
      <c r="O174" s="42" t="s">
        <v>2038</v>
      </c>
    </row>
    <row r="175" spans="1:15" s="42" customFormat="1" ht="15.75" customHeight="1" x14ac:dyDescent="0.3">
      <c r="A175" s="42">
        <v>169</v>
      </c>
      <c r="B175" s="42" t="s">
        <v>415</v>
      </c>
      <c r="C175" s="42" t="s">
        <v>1742</v>
      </c>
      <c r="D175" s="42">
        <v>9</v>
      </c>
      <c r="E175" s="42" t="b">
        <v>1</v>
      </c>
      <c r="F175" s="42" t="s">
        <v>1978</v>
      </c>
      <c r="G175" s="42" t="s">
        <v>1984</v>
      </c>
      <c r="H175" s="42" t="b">
        <v>1</v>
      </c>
      <c r="I175" s="43" t="s">
        <v>1983</v>
      </c>
      <c r="J175" s="42" t="s">
        <v>394</v>
      </c>
      <c r="K175" s="42" t="b">
        <v>1</v>
      </c>
      <c r="L175" s="42" t="s">
        <v>1982</v>
      </c>
      <c r="M175" s="42" t="b">
        <v>1</v>
      </c>
      <c r="N175" s="42" t="s">
        <v>1981</v>
      </c>
      <c r="O175" s="42" t="s">
        <v>2629</v>
      </c>
    </row>
    <row r="176" spans="1:15" s="42" customFormat="1" ht="15.75" customHeight="1" x14ac:dyDescent="0.3">
      <c r="A176" s="42">
        <v>170</v>
      </c>
      <c r="B176" s="42" t="s">
        <v>415</v>
      </c>
      <c r="C176" s="42" t="s">
        <v>1738</v>
      </c>
      <c r="D176" s="42">
        <v>10</v>
      </c>
      <c r="E176" s="42" t="b">
        <v>1</v>
      </c>
      <c r="F176" s="42" t="s">
        <v>1978</v>
      </c>
      <c r="G176" s="42" t="s">
        <v>1984</v>
      </c>
      <c r="H176" s="42" t="b">
        <v>1</v>
      </c>
      <c r="I176" s="42" t="s">
        <v>1988</v>
      </c>
      <c r="J176" s="42" t="s">
        <v>394</v>
      </c>
      <c r="K176" s="42" t="b">
        <v>1</v>
      </c>
      <c r="L176" s="42" t="s">
        <v>1982</v>
      </c>
      <c r="M176" s="42" t="b">
        <v>1</v>
      </c>
      <c r="N176" s="42" t="s">
        <v>1981</v>
      </c>
      <c r="O176" s="42" t="s">
        <v>2603</v>
      </c>
    </row>
    <row r="177" spans="1:20" s="42" customFormat="1" ht="15.75" customHeight="1" x14ac:dyDescent="0.3">
      <c r="A177" s="42">
        <v>171</v>
      </c>
      <c r="B177" s="42" t="s">
        <v>415</v>
      </c>
      <c r="C177" s="42" t="s">
        <v>586</v>
      </c>
      <c r="D177" s="42">
        <v>10</v>
      </c>
      <c r="E177" s="42" t="b">
        <v>1</v>
      </c>
      <c r="F177" s="42" t="s">
        <v>1978</v>
      </c>
      <c r="G177" s="42" t="s">
        <v>1984</v>
      </c>
      <c r="H177" s="42" t="b">
        <v>1</v>
      </c>
      <c r="I177" s="42" t="s">
        <v>1988</v>
      </c>
      <c r="J177" s="42" t="s">
        <v>394</v>
      </c>
      <c r="K177" s="42" t="b">
        <v>1</v>
      </c>
      <c r="L177" s="42" t="s">
        <v>1982</v>
      </c>
      <c r="M177" s="42" t="b">
        <v>1</v>
      </c>
      <c r="N177" s="42" t="s">
        <v>1981</v>
      </c>
      <c r="O177" s="42" t="s">
        <v>2134</v>
      </c>
    </row>
    <row r="178" spans="1:20" s="42" customFormat="1" ht="15.75" customHeight="1" x14ac:dyDescent="0.3">
      <c r="A178" s="42">
        <v>172</v>
      </c>
      <c r="B178" s="42" t="s">
        <v>415</v>
      </c>
      <c r="C178" s="42" t="s">
        <v>1636</v>
      </c>
      <c r="D178" s="42">
        <v>9</v>
      </c>
      <c r="E178" s="42" t="b">
        <v>1</v>
      </c>
      <c r="F178" s="42" t="s">
        <v>1978</v>
      </c>
      <c r="G178" s="42" t="s">
        <v>1984</v>
      </c>
      <c r="H178" s="42" t="b">
        <v>1</v>
      </c>
      <c r="I178" s="42" t="s">
        <v>1988</v>
      </c>
      <c r="J178" s="42" t="s">
        <v>394</v>
      </c>
      <c r="K178" s="42" t="b">
        <v>1</v>
      </c>
      <c r="L178" s="42" t="s">
        <v>1982</v>
      </c>
      <c r="M178" s="42" t="b">
        <v>1</v>
      </c>
      <c r="N178" s="43" t="s">
        <v>2082</v>
      </c>
      <c r="O178" s="42" t="s">
        <v>2081</v>
      </c>
    </row>
    <row r="179" spans="1:20" s="42" customFormat="1" ht="15.75" customHeight="1" x14ac:dyDescent="0.3">
      <c r="A179" s="42">
        <v>173</v>
      </c>
      <c r="B179" s="42" t="s">
        <v>415</v>
      </c>
      <c r="C179" s="42" t="s">
        <v>1632</v>
      </c>
      <c r="D179" s="42">
        <v>10</v>
      </c>
      <c r="E179" s="42" t="b">
        <v>1</v>
      </c>
      <c r="F179" s="42" t="s">
        <v>1978</v>
      </c>
      <c r="G179" s="42" t="s">
        <v>1984</v>
      </c>
      <c r="H179" s="42" t="b">
        <v>1</v>
      </c>
      <c r="I179" s="42" t="s">
        <v>1988</v>
      </c>
      <c r="J179" s="42" t="s">
        <v>394</v>
      </c>
      <c r="K179" s="42" t="b">
        <v>1</v>
      </c>
      <c r="L179" s="42" t="s">
        <v>1982</v>
      </c>
      <c r="M179" s="42" t="b">
        <v>1</v>
      </c>
      <c r="N179" s="42" t="s">
        <v>1981</v>
      </c>
      <c r="O179" s="42" t="s">
        <v>2042</v>
      </c>
    </row>
    <row r="180" spans="1:20" s="42" customFormat="1" ht="15.75" customHeight="1" x14ac:dyDescent="0.3">
      <c r="A180" s="42">
        <v>174</v>
      </c>
      <c r="B180" s="42" t="s">
        <v>415</v>
      </c>
      <c r="C180" s="42" t="s">
        <v>607</v>
      </c>
      <c r="D180" s="42">
        <v>10</v>
      </c>
      <c r="E180" s="42" t="b">
        <v>1</v>
      </c>
      <c r="F180" s="42" t="s">
        <v>1978</v>
      </c>
      <c r="G180" s="42" t="s">
        <v>1984</v>
      </c>
      <c r="H180" s="42" t="b">
        <v>1</v>
      </c>
      <c r="I180" s="42" t="s">
        <v>1988</v>
      </c>
      <c r="J180" s="42" t="s">
        <v>394</v>
      </c>
      <c r="K180" s="42" t="b">
        <v>1</v>
      </c>
      <c r="L180" s="42" t="s">
        <v>1982</v>
      </c>
      <c r="M180" s="42" t="b">
        <v>1</v>
      </c>
      <c r="N180" s="42" t="s">
        <v>1981</v>
      </c>
      <c r="O180" s="42" t="s">
        <v>2038</v>
      </c>
    </row>
    <row r="181" spans="1:20" s="42" customFormat="1" ht="15.75" customHeight="1" x14ac:dyDescent="0.3">
      <c r="A181" s="42">
        <v>175</v>
      </c>
      <c r="B181" s="42" t="s">
        <v>415</v>
      </c>
      <c r="C181" s="42" t="s">
        <v>1624</v>
      </c>
      <c r="D181" s="42">
        <v>8</v>
      </c>
      <c r="E181" s="42" t="b">
        <v>1</v>
      </c>
      <c r="F181" s="42" t="s">
        <v>1978</v>
      </c>
      <c r="G181" s="42" t="s">
        <v>1984</v>
      </c>
      <c r="H181" s="42" t="b">
        <v>1</v>
      </c>
      <c r="I181" s="43" t="s">
        <v>2012</v>
      </c>
      <c r="J181" s="42" t="s">
        <v>394</v>
      </c>
      <c r="K181" s="42" t="b">
        <v>1</v>
      </c>
      <c r="L181" s="43" t="s">
        <v>2011</v>
      </c>
      <c r="M181" s="42" t="b">
        <v>1</v>
      </c>
      <c r="N181" s="42" t="s">
        <v>1981</v>
      </c>
      <c r="O181" s="42" t="s">
        <v>2010</v>
      </c>
    </row>
    <row r="182" spans="1:20" s="42" customFormat="1" ht="15.75" customHeight="1" x14ac:dyDescent="0.3">
      <c r="A182" s="42">
        <v>176</v>
      </c>
      <c r="B182" s="42" t="s">
        <v>4005</v>
      </c>
      <c r="C182" s="42" t="s">
        <v>1967</v>
      </c>
      <c r="D182" s="42">
        <v>6</v>
      </c>
      <c r="E182" s="42" t="b">
        <v>1</v>
      </c>
      <c r="F182" s="42" t="s">
        <v>1978</v>
      </c>
      <c r="G182" s="42" t="s">
        <v>1984</v>
      </c>
      <c r="H182" s="42" t="b">
        <v>1</v>
      </c>
      <c r="I182" s="43" t="s">
        <v>2200</v>
      </c>
      <c r="J182" s="43" t="s">
        <v>2132</v>
      </c>
      <c r="K182" s="42" t="b">
        <v>1</v>
      </c>
      <c r="L182" s="43" t="s">
        <v>2077</v>
      </c>
      <c r="M182" s="42" t="b">
        <v>1</v>
      </c>
      <c r="N182" s="43" t="s">
        <v>2004</v>
      </c>
      <c r="O182" s="42" t="s">
        <v>3918</v>
      </c>
    </row>
    <row r="183" spans="1:20" s="42" customFormat="1" ht="15.75" customHeight="1" x14ac:dyDescent="0.3">
      <c r="A183" s="42">
        <v>177</v>
      </c>
      <c r="B183" s="42" t="s">
        <v>4005</v>
      </c>
      <c r="C183" s="42" t="s">
        <v>267</v>
      </c>
      <c r="D183" s="42">
        <v>10</v>
      </c>
      <c r="E183" s="42" t="b">
        <v>1</v>
      </c>
      <c r="F183" s="42" t="s">
        <v>1978</v>
      </c>
      <c r="G183" s="42" t="s">
        <v>1984</v>
      </c>
      <c r="H183" s="42" t="b">
        <v>1</v>
      </c>
      <c r="I183" s="42" t="s">
        <v>1988</v>
      </c>
      <c r="J183" s="42" t="s">
        <v>394</v>
      </c>
      <c r="K183" s="42" t="b">
        <v>1</v>
      </c>
      <c r="L183" s="42" t="s">
        <v>1982</v>
      </c>
      <c r="M183" s="42" t="b">
        <v>1</v>
      </c>
      <c r="N183" s="42" t="s">
        <v>1981</v>
      </c>
      <c r="O183" s="42" t="s">
        <v>3901</v>
      </c>
    </row>
    <row r="184" spans="1:20" s="42" customFormat="1" ht="15.75" customHeight="1" x14ac:dyDescent="0.3">
      <c r="A184" s="42">
        <v>178</v>
      </c>
      <c r="B184" s="42" t="s">
        <v>4005</v>
      </c>
      <c r="C184" s="42" t="s">
        <v>635</v>
      </c>
      <c r="D184" s="42">
        <v>10</v>
      </c>
      <c r="E184" s="42" t="b">
        <v>1</v>
      </c>
      <c r="F184" s="42" t="s">
        <v>1978</v>
      </c>
      <c r="G184" s="42" t="s">
        <v>1984</v>
      </c>
      <c r="H184" s="42" t="b">
        <v>1</v>
      </c>
      <c r="I184" s="42" t="s">
        <v>1988</v>
      </c>
      <c r="J184" s="42" t="s">
        <v>394</v>
      </c>
      <c r="K184" s="42" t="b">
        <v>1</v>
      </c>
      <c r="L184" s="42" t="s">
        <v>1982</v>
      </c>
      <c r="M184" s="42" t="b">
        <v>1</v>
      </c>
      <c r="N184" s="42" t="s">
        <v>1981</v>
      </c>
      <c r="O184" s="44" t="s">
        <v>3864</v>
      </c>
    </row>
    <row r="185" spans="1:20" s="42" customFormat="1" ht="15.75" customHeight="1" x14ac:dyDescent="0.3">
      <c r="A185" s="42">
        <v>179</v>
      </c>
      <c r="B185" s="42" t="s">
        <v>4005</v>
      </c>
      <c r="C185" s="42" t="s">
        <v>1957</v>
      </c>
      <c r="D185" s="42">
        <v>10</v>
      </c>
      <c r="E185" s="42" t="b">
        <v>1</v>
      </c>
      <c r="F185" s="42" t="s">
        <v>1978</v>
      </c>
      <c r="G185" s="42" t="s">
        <v>1984</v>
      </c>
      <c r="H185" s="42" t="b">
        <v>1</v>
      </c>
      <c r="I185" s="42" t="s">
        <v>1988</v>
      </c>
      <c r="J185" s="42" t="s">
        <v>394</v>
      </c>
      <c r="K185" s="42" t="b">
        <v>1</v>
      </c>
      <c r="L185" s="42" t="s">
        <v>1982</v>
      </c>
      <c r="M185" s="42" t="b">
        <v>1</v>
      </c>
      <c r="N185" s="42" t="s">
        <v>1981</v>
      </c>
      <c r="O185" s="44" t="s">
        <v>3850</v>
      </c>
    </row>
    <row r="186" spans="1:20" s="42" customFormat="1" ht="15.75" customHeight="1" x14ac:dyDescent="0.3">
      <c r="A186" s="42">
        <v>180</v>
      </c>
      <c r="B186" s="42" t="s">
        <v>4005</v>
      </c>
      <c r="C186" s="42" t="s">
        <v>1836</v>
      </c>
      <c r="D186" s="42">
        <v>10</v>
      </c>
      <c r="E186" s="42" t="b">
        <v>1</v>
      </c>
      <c r="F186" s="42" t="s">
        <v>1978</v>
      </c>
      <c r="G186" s="42" t="s">
        <v>1984</v>
      </c>
      <c r="H186" s="42" t="b">
        <v>1</v>
      </c>
      <c r="I186" s="42" t="s">
        <v>1988</v>
      </c>
      <c r="J186" s="42" t="s">
        <v>394</v>
      </c>
      <c r="K186" s="42" t="b">
        <v>1</v>
      </c>
      <c r="L186" s="42" t="s">
        <v>1982</v>
      </c>
      <c r="M186" s="42" t="b">
        <v>1</v>
      </c>
      <c r="N186" s="42" t="s">
        <v>1981</v>
      </c>
      <c r="O186" s="42" t="s">
        <v>3147</v>
      </c>
    </row>
    <row r="187" spans="1:20" s="42" customFormat="1" ht="15.75" customHeight="1" x14ac:dyDescent="0.3">
      <c r="A187" s="42">
        <v>181</v>
      </c>
      <c r="B187" s="42" t="s">
        <v>4005</v>
      </c>
      <c r="C187" s="42" t="s">
        <v>604</v>
      </c>
      <c r="D187" s="42">
        <v>9</v>
      </c>
      <c r="E187" s="42" t="b">
        <v>1</v>
      </c>
      <c r="F187" s="43" t="s">
        <v>3141</v>
      </c>
      <c r="G187" s="42" t="s">
        <v>1984</v>
      </c>
      <c r="H187" s="42" t="b">
        <v>1</v>
      </c>
      <c r="I187" s="42" t="s">
        <v>1988</v>
      </c>
      <c r="J187" s="42" t="s">
        <v>394</v>
      </c>
      <c r="K187" s="42" t="b">
        <v>1</v>
      </c>
      <c r="L187" s="42" t="s">
        <v>1982</v>
      </c>
      <c r="M187" s="42" t="b">
        <v>1</v>
      </c>
      <c r="N187" s="42" t="s">
        <v>1981</v>
      </c>
      <c r="O187" s="42" t="s">
        <v>3140</v>
      </c>
    </row>
    <row r="188" spans="1:20" s="42" customFormat="1" ht="15.75" customHeight="1" x14ac:dyDescent="0.3">
      <c r="A188" s="42">
        <v>182</v>
      </c>
      <c r="B188" s="42" t="s">
        <v>4005</v>
      </c>
      <c r="C188" s="42" t="s">
        <v>1834</v>
      </c>
      <c r="D188" s="42">
        <v>9</v>
      </c>
      <c r="E188" s="42" t="b">
        <v>1</v>
      </c>
      <c r="F188" s="43" t="s">
        <v>2867</v>
      </c>
      <c r="G188" s="42" t="s">
        <v>1984</v>
      </c>
      <c r="H188" s="42" t="b">
        <v>1</v>
      </c>
      <c r="I188" s="42" t="s">
        <v>1988</v>
      </c>
      <c r="J188" s="42" t="s">
        <v>394</v>
      </c>
      <c r="K188" s="42" t="b">
        <v>1</v>
      </c>
      <c r="L188" s="42" t="s">
        <v>1982</v>
      </c>
      <c r="M188" s="42" t="b">
        <v>1</v>
      </c>
      <c r="N188" s="42" t="s">
        <v>1981</v>
      </c>
      <c r="O188" s="44" t="s">
        <v>3136</v>
      </c>
    </row>
    <row r="189" spans="1:20" s="42" customFormat="1" ht="15.75" customHeight="1" x14ac:dyDescent="0.3">
      <c r="A189" s="42">
        <v>183</v>
      </c>
      <c r="B189" s="42" t="s">
        <v>4005</v>
      </c>
      <c r="C189" s="42" t="s">
        <v>1833</v>
      </c>
      <c r="D189" s="42">
        <v>10</v>
      </c>
      <c r="E189" s="42" t="b">
        <v>1</v>
      </c>
      <c r="F189" s="42" t="s">
        <v>1978</v>
      </c>
      <c r="G189" s="42" t="s">
        <v>1984</v>
      </c>
      <c r="H189" s="42" t="b">
        <v>1</v>
      </c>
      <c r="I189" s="42" t="s">
        <v>1988</v>
      </c>
      <c r="J189" s="42" t="s">
        <v>394</v>
      </c>
      <c r="K189" s="42" t="b">
        <v>1</v>
      </c>
      <c r="L189" s="42" t="s">
        <v>1982</v>
      </c>
      <c r="M189" s="42" t="b">
        <v>1</v>
      </c>
      <c r="N189" s="42" t="s">
        <v>1981</v>
      </c>
      <c r="O189" s="42" t="s">
        <v>3130</v>
      </c>
    </row>
    <row r="190" spans="1:20" s="42" customFormat="1" ht="15.75" customHeight="1" x14ac:dyDescent="0.3">
      <c r="A190" s="42">
        <v>184</v>
      </c>
      <c r="B190" s="42" t="s">
        <v>4005</v>
      </c>
      <c r="C190" s="42" t="s">
        <v>634</v>
      </c>
      <c r="D190" s="42">
        <v>10</v>
      </c>
      <c r="E190" s="42" t="b">
        <v>1</v>
      </c>
      <c r="F190" s="42" t="s">
        <v>1978</v>
      </c>
      <c r="G190" s="42" t="s">
        <v>1984</v>
      </c>
      <c r="H190" s="42" t="b">
        <v>1</v>
      </c>
      <c r="I190" s="42" t="s">
        <v>1988</v>
      </c>
      <c r="J190" s="42" t="s">
        <v>394</v>
      </c>
      <c r="K190" s="42" t="b">
        <v>1</v>
      </c>
      <c r="L190" s="42" t="s">
        <v>1982</v>
      </c>
      <c r="M190" s="42" t="b">
        <v>1</v>
      </c>
      <c r="N190" s="42" t="s">
        <v>1981</v>
      </c>
      <c r="O190" s="42" t="s">
        <v>3128</v>
      </c>
    </row>
    <row r="191" spans="1:20" s="42" customFormat="1" ht="15.75" customHeight="1" x14ac:dyDescent="0.3">
      <c r="A191" s="42">
        <v>185</v>
      </c>
      <c r="B191" s="42" t="s">
        <v>4005</v>
      </c>
      <c r="C191" s="42" t="s">
        <v>1832</v>
      </c>
      <c r="D191" s="42">
        <v>9</v>
      </c>
      <c r="E191" s="42" t="b">
        <v>1</v>
      </c>
      <c r="F191" s="43" t="s">
        <v>2008</v>
      </c>
      <c r="G191" s="42" t="s">
        <v>1984</v>
      </c>
      <c r="H191" s="42" t="b">
        <v>1</v>
      </c>
      <c r="I191" s="42" t="s">
        <v>1988</v>
      </c>
      <c r="J191" s="42" t="s">
        <v>394</v>
      </c>
      <c r="K191" s="42" t="b">
        <v>1</v>
      </c>
      <c r="L191" s="42" t="s">
        <v>1982</v>
      </c>
      <c r="M191" s="42" t="b">
        <v>1</v>
      </c>
      <c r="N191" s="42" t="s">
        <v>1981</v>
      </c>
      <c r="O191" s="42" t="s">
        <v>3124</v>
      </c>
    </row>
    <row r="192" spans="1:20" ht="16.5" x14ac:dyDescent="0.3">
      <c r="O192" s="51" t="s">
        <v>4001</v>
      </c>
      <c r="P192" s="50"/>
      <c r="Q192" s="50"/>
      <c r="R192" s="50"/>
      <c r="S192" s="50"/>
      <c r="T192" s="50"/>
    </row>
  </sheetData>
  <sortState ref="A7:O196">
    <sortCondition ref="B7"/>
  </sortState>
  <hyperlinks>
    <hyperlink ref="C37" r:id="rId1"/>
    <hyperlink ref="C152" r:id="rId2"/>
  </hyperlinks>
  <pageMargins left="0.7" right="0.7" top="0.75" bottom="0.75" header="0.3" footer="0.3"/>
  <pageSetup orientation="portrait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"/>
  <sheetViews>
    <sheetView topLeftCell="A28" workbookViewId="0">
      <selection activeCell="B42" sqref="B42"/>
    </sheetView>
  </sheetViews>
  <sheetFormatPr baseColWidth="10" defaultColWidth="37.28515625" defaultRowHeight="15" x14ac:dyDescent="0.25"/>
  <cols>
    <col min="1" max="1" width="4" customWidth="1"/>
    <col min="3" max="3" width="33.28515625" bestFit="1" customWidth="1"/>
    <col min="4" max="4" width="15.5703125" customWidth="1"/>
    <col min="5" max="16" width="16.5703125" customWidth="1"/>
  </cols>
  <sheetData>
    <row r="1" spans="1:15" ht="15" customHeight="1" x14ac:dyDescent="0.25">
      <c r="B1" s="59"/>
      <c r="C1" s="59"/>
      <c r="D1" s="59"/>
      <c r="E1" s="59"/>
      <c r="F1" s="59"/>
      <c r="G1" s="15"/>
      <c r="H1" s="15"/>
      <c r="I1" s="15"/>
    </row>
    <row r="2" spans="1:15" x14ac:dyDescent="0.25">
      <c r="B2" s="59"/>
      <c r="C2" s="59"/>
      <c r="D2" s="59"/>
      <c r="E2" s="59"/>
      <c r="F2" s="59"/>
      <c r="G2" s="15"/>
      <c r="H2" s="15"/>
      <c r="I2" s="15"/>
    </row>
    <row r="3" spans="1:15" x14ac:dyDescent="0.25">
      <c r="B3" s="59"/>
      <c r="C3" s="59"/>
      <c r="D3" s="59"/>
      <c r="E3" s="59"/>
      <c r="F3" s="59"/>
      <c r="G3" s="15"/>
      <c r="H3" s="15"/>
      <c r="I3" s="15"/>
    </row>
    <row r="4" spans="1:15" x14ac:dyDescent="0.25">
      <c r="B4" s="59"/>
      <c r="C4" s="59"/>
      <c r="D4" s="59"/>
      <c r="E4" s="59"/>
      <c r="F4" s="59"/>
      <c r="G4" s="15"/>
      <c r="H4" s="15"/>
      <c r="I4" s="15"/>
    </row>
    <row r="5" spans="1:15" x14ac:dyDescent="0.25">
      <c r="D5" s="15"/>
      <c r="E5" s="15"/>
      <c r="F5" s="15"/>
      <c r="G5" s="15"/>
      <c r="H5" s="15"/>
      <c r="I5" s="15"/>
    </row>
    <row r="6" spans="1:15" s="28" customFormat="1" ht="42" customHeight="1" x14ac:dyDescent="0.25">
      <c r="B6" s="33" t="s">
        <v>24</v>
      </c>
      <c r="C6" s="33" t="s">
        <v>524</v>
      </c>
      <c r="D6" s="33" t="s">
        <v>3982</v>
      </c>
      <c r="E6" s="33" t="s">
        <v>3992</v>
      </c>
      <c r="F6" s="33" t="s">
        <v>3993</v>
      </c>
      <c r="G6" s="33" t="s">
        <v>3994</v>
      </c>
      <c r="H6" s="33" t="s">
        <v>3995</v>
      </c>
      <c r="I6" s="33" t="s">
        <v>3974</v>
      </c>
      <c r="J6" s="33" t="s">
        <v>3996</v>
      </c>
      <c r="K6" s="33" t="s">
        <v>3972</v>
      </c>
      <c r="L6" s="33" t="s">
        <v>3997</v>
      </c>
      <c r="M6" s="33" t="s">
        <v>3998</v>
      </c>
      <c r="N6" s="33" t="s">
        <v>3969</v>
      </c>
      <c r="O6" s="33" t="s">
        <v>3999</v>
      </c>
    </row>
    <row r="7" spans="1:15" s="42" customFormat="1" ht="14.25" x14ac:dyDescent="0.3">
      <c r="A7" s="42">
        <v>1</v>
      </c>
      <c r="B7" s="42" t="s">
        <v>33</v>
      </c>
      <c r="C7" s="42" t="s">
        <v>1751</v>
      </c>
      <c r="D7" s="42">
        <v>8</v>
      </c>
      <c r="E7" s="42" t="b">
        <v>1</v>
      </c>
      <c r="F7" s="42" t="s">
        <v>1978</v>
      </c>
      <c r="G7" s="42" t="s">
        <v>1984</v>
      </c>
      <c r="H7" s="42" t="b">
        <v>1</v>
      </c>
      <c r="I7" s="43" t="s">
        <v>2200</v>
      </c>
      <c r="J7" s="42" t="s">
        <v>394</v>
      </c>
      <c r="K7" s="42" t="b">
        <v>1</v>
      </c>
      <c r="L7" s="42" t="s">
        <v>1982</v>
      </c>
      <c r="M7" s="42" t="b">
        <v>1</v>
      </c>
      <c r="N7" s="43" t="s">
        <v>2652</v>
      </c>
      <c r="O7" s="42" t="s">
        <v>2651</v>
      </c>
    </row>
    <row r="8" spans="1:15" s="42" customFormat="1" ht="15.75" customHeight="1" x14ac:dyDescent="0.3">
      <c r="A8" s="42">
        <v>2</v>
      </c>
      <c r="B8" s="42" t="s">
        <v>33</v>
      </c>
      <c r="C8" s="42" t="s">
        <v>545</v>
      </c>
      <c r="D8" s="42">
        <v>10</v>
      </c>
      <c r="E8" s="42" t="b">
        <v>1</v>
      </c>
      <c r="F8" s="42" t="s">
        <v>1978</v>
      </c>
      <c r="G8" s="42" t="s">
        <v>1984</v>
      </c>
      <c r="H8" s="42" t="b">
        <v>1</v>
      </c>
      <c r="I8" s="42" t="s">
        <v>1988</v>
      </c>
      <c r="J8" s="42" t="s">
        <v>394</v>
      </c>
      <c r="K8" s="42" t="b">
        <v>1</v>
      </c>
      <c r="L8" s="42" t="s">
        <v>1982</v>
      </c>
      <c r="M8" s="42" t="b">
        <v>1</v>
      </c>
      <c r="N8" s="42" t="s">
        <v>1981</v>
      </c>
      <c r="O8" s="42" t="s">
        <v>2639</v>
      </c>
    </row>
    <row r="9" spans="1:15" s="42" customFormat="1" ht="15.75" customHeight="1" x14ac:dyDescent="0.3">
      <c r="A9" s="42">
        <v>3</v>
      </c>
      <c r="B9" s="42" t="s">
        <v>33</v>
      </c>
      <c r="C9" s="42" t="s">
        <v>1740</v>
      </c>
      <c r="D9" s="42">
        <v>9</v>
      </c>
      <c r="E9" s="42" t="b">
        <v>1</v>
      </c>
      <c r="F9" s="42" t="s">
        <v>1978</v>
      </c>
      <c r="G9" s="42" t="s">
        <v>1984</v>
      </c>
      <c r="H9" s="42" t="b">
        <v>1</v>
      </c>
      <c r="I9" s="42" t="s">
        <v>1988</v>
      </c>
      <c r="J9" s="42" t="s">
        <v>394</v>
      </c>
      <c r="K9" s="42" t="b">
        <v>1</v>
      </c>
      <c r="L9" s="42" t="s">
        <v>1982</v>
      </c>
      <c r="M9" s="42" t="b">
        <v>1</v>
      </c>
      <c r="N9" s="43" t="s">
        <v>2619</v>
      </c>
      <c r="O9" s="42" t="s">
        <v>2618</v>
      </c>
    </row>
    <row r="10" spans="1:15" s="42" customFormat="1" ht="15.75" customHeight="1" x14ac:dyDescent="0.3">
      <c r="A10" s="42">
        <v>4</v>
      </c>
      <c r="B10" s="42" t="s">
        <v>33</v>
      </c>
      <c r="C10" s="42" t="s">
        <v>310</v>
      </c>
      <c r="D10" s="42">
        <v>10</v>
      </c>
      <c r="E10" s="42" t="b">
        <v>1</v>
      </c>
      <c r="F10" s="42" t="s">
        <v>1978</v>
      </c>
      <c r="G10" s="42" t="s">
        <v>1984</v>
      </c>
      <c r="H10" s="42" t="b">
        <v>1</v>
      </c>
      <c r="I10" s="42" t="s">
        <v>1988</v>
      </c>
      <c r="J10" s="42" t="s">
        <v>394</v>
      </c>
      <c r="K10" s="42" t="b">
        <v>1</v>
      </c>
      <c r="L10" s="42" t="s">
        <v>1982</v>
      </c>
      <c r="M10" s="42" t="b">
        <v>1</v>
      </c>
      <c r="N10" s="42" t="s">
        <v>1981</v>
      </c>
      <c r="O10" s="42" t="s">
        <v>2616</v>
      </c>
    </row>
    <row r="11" spans="1:15" s="42" customFormat="1" ht="15.75" customHeight="1" x14ac:dyDescent="0.3">
      <c r="A11" s="42">
        <v>5</v>
      </c>
      <c r="B11" s="42" t="s">
        <v>33</v>
      </c>
      <c r="C11" s="42" t="s">
        <v>467</v>
      </c>
      <c r="D11" s="42">
        <v>8</v>
      </c>
      <c r="E11" s="42" t="b">
        <v>1</v>
      </c>
      <c r="F11" s="42" t="s">
        <v>1978</v>
      </c>
      <c r="G11" s="42" t="s">
        <v>1984</v>
      </c>
      <c r="H11" s="42" t="b">
        <v>1</v>
      </c>
      <c r="I11" s="42" t="s">
        <v>1988</v>
      </c>
      <c r="J11" s="42" t="s">
        <v>394</v>
      </c>
      <c r="K11" s="42" t="b">
        <v>1</v>
      </c>
      <c r="L11" s="42" t="s">
        <v>1982</v>
      </c>
      <c r="M11" s="43" t="s">
        <v>2321</v>
      </c>
      <c r="N11" s="43" t="s">
        <v>2612</v>
      </c>
      <c r="O11" s="42" t="s">
        <v>2611</v>
      </c>
    </row>
    <row r="12" spans="1:15" s="42" customFormat="1" ht="15.75" customHeight="1" x14ac:dyDescent="0.3">
      <c r="A12" s="42">
        <v>6</v>
      </c>
      <c r="B12" s="42" t="s">
        <v>33</v>
      </c>
      <c r="C12" s="42" t="s">
        <v>353</v>
      </c>
      <c r="D12" s="42">
        <v>10</v>
      </c>
      <c r="E12" s="42" t="b">
        <v>1</v>
      </c>
      <c r="F12" s="42" t="s">
        <v>1978</v>
      </c>
      <c r="G12" s="42" t="s">
        <v>1984</v>
      </c>
      <c r="H12" s="42" t="b">
        <v>1</v>
      </c>
      <c r="I12" s="42" t="s">
        <v>1988</v>
      </c>
      <c r="J12" s="42" t="s">
        <v>394</v>
      </c>
      <c r="K12" s="42" t="b">
        <v>1</v>
      </c>
      <c r="L12" s="42" t="s">
        <v>1982</v>
      </c>
      <c r="M12" s="42" t="b">
        <v>1</v>
      </c>
      <c r="N12" s="42" t="s">
        <v>1981</v>
      </c>
      <c r="O12" s="42" t="s">
        <v>2577</v>
      </c>
    </row>
    <row r="13" spans="1:15" s="42" customFormat="1" ht="15.75" customHeight="1" x14ac:dyDescent="0.3">
      <c r="A13" s="42">
        <v>7</v>
      </c>
      <c r="B13" s="42" t="s">
        <v>33</v>
      </c>
      <c r="C13" s="42" t="s">
        <v>509</v>
      </c>
      <c r="D13" s="42">
        <v>10</v>
      </c>
      <c r="E13" s="42" t="b">
        <v>1</v>
      </c>
      <c r="F13" s="42" t="s">
        <v>1978</v>
      </c>
      <c r="G13" s="42" t="s">
        <v>1984</v>
      </c>
      <c r="H13" s="42" t="b">
        <v>1</v>
      </c>
      <c r="I13" s="42" t="s">
        <v>1988</v>
      </c>
      <c r="J13" s="42" t="s">
        <v>394</v>
      </c>
      <c r="K13" s="42" t="b">
        <v>1</v>
      </c>
      <c r="L13" s="42" t="s">
        <v>1982</v>
      </c>
      <c r="M13" s="42" t="b">
        <v>1</v>
      </c>
      <c r="N13" s="42" t="s">
        <v>1981</v>
      </c>
      <c r="O13" s="42" t="s">
        <v>2570</v>
      </c>
    </row>
    <row r="14" spans="1:15" s="42" customFormat="1" ht="15.75" customHeight="1" x14ac:dyDescent="0.3">
      <c r="A14" s="42">
        <v>8</v>
      </c>
      <c r="B14" s="42" t="s">
        <v>33</v>
      </c>
      <c r="C14" s="42" t="s">
        <v>68</v>
      </c>
      <c r="D14" s="42">
        <v>10</v>
      </c>
      <c r="E14" s="42" t="b">
        <v>1</v>
      </c>
      <c r="F14" s="42" t="s">
        <v>1978</v>
      </c>
      <c r="G14" s="42" t="s">
        <v>1984</v>
      </c>
      <c r="H14" s="42" t="b">
        <v>1</v>
      </c>
      <c r="I14" s="42" t="s">
        <v>1988</v>
      </c>
      <c r="J14" s="42" t="s">
        <v>394</v>
      </c>
      <c r="K14" s="42" t="b">
        <v>1</v>
      </c>
      <c r="L14" s="42" t="s">
        <v>1982</v>
      </c>
      <c r="M14" s="42" t="b">
        <v>1</v>
      </c>
      <c r="N14" s="42" t="s">
        <v>1981</v>
      </c>
      <c r="O14" s="42" t="s">
        <v>2564</v>
      </c>
    </row>
    <row r="15" spans="1:15" s="42" customFormat="1" ht="15.75" customHeight="1" x14ac:dyDescent="0.3">
      <c r="A15" s="42">
        <v>9</v>
      </c>
      <c r="B15" s="42" t="s">
        <v>33</v>
      </c>
      <c r="C15" s="42" t="s">
        <v>336</v>
      </c>
      <c r="D15" s="42">
        <v>10</v>
      </c>
      <c r="E15" s="42" t="b">
        <v>1</v>
      </c>
      <c r="F15" s="42" t="s">
        <v>1978</v>
      </c>
      <c r="G15" s="42" t="s">
        <v>1984</v>
      </c>
      <c r="H15" s="42" t="b">
        <v>1</v>
      </c>
      <c r="I15" s="42" t="s">
        <v>1988</v>
      </c>
      <c r="J15" s="42" t="s">
        <v>394</v>
      </c>
      <c r="K15" s="42" t="b">
        <v>1</v>
      </c>
      <c r="L15" s="42" t="s">
        <v>1982</v>
      </c>
      <c r="M15" s="42" t="b">
        <v>1</v>
      </c>
      <c r="N15" s="42" t="s">
        <v>1981</v>
      </c>
      <c r="O15" s="42" t="s">
        <v>2558</v>
      </c>
    </row>
    <row r="16" spans="1:15" s="42" customFormat="1" ht="15.75" customHeight="1" x14ac:dyDescent="0.3">
      <c r="A16" s="42">
        <v>10</v>
      </c>
      <c r="B16" s="42" t="s">
        <v>33</v>
      </c>
      <c r="C16" s="42" t="s">
        <v>547</v>
      </c>
      <c r="D16" s="42">
        <v>10</v>
      </c>
      <c r="E16" s="42" t="b">
        <v>1</v>
      </c>
      <c r="F16" s="42" t="s">
        <v>1978</v>
      </c>
      <c r="G16" s="42" t="s">
        <v>1984</v>
      </c>
      <c r="H16" s="42" t="b">
        <v>1</v>
      </c>
      <c r="I16" s="42" t="s">
        <v>1988</v>
      </c>
      <c r="J16" s="42" t="s">
        <v>394</v>
      </c>
      <c r="K16" s="42" t="b">
        <v>1</v>
      </c>
      <c r="L16" s="42" t="s">
        <v>1982</v>
      </c>
      <c r="M16" s="42" t="b">
        <v>1</v>
      </c>
      <c r="N16" s="42" t="s">
        <v>1981</v>
      </c>
      <c r="O16" s="42" t="s">
        <v>2550</v>
      </c>
    </row>
    <row r="17" spans="1:15" s="42" customFormat="1" ht="15.75" customHeight="1" x14ac:dyDescent="0.3">
      <c r="A17" s="42">
        <v>11</v>
      </c>
      <c r="B17" s="42" t="s">
        <v>33</v>
      </c>
      <c r="C17" s="42" t="s">
        <v>1702</v>
      </c>
      <c r="D17" s="42">
        <v>10</v>
      </c>
      <c r="E17" s="42" t="b">
        <v>1</v>
      </c>
      <c r="F17" s="42" t="s">
        <v>1978</v>
      </c>
      <c r="G17" s="42" t="s">
        <v>1984</v>
      </c>
      <c r="H17" s="42" t="b">
        <v>1</v>
      </c>
      <c r="I17" s="42" t="s">
        <v>1988</v>
      </c>
      <c r="J17" s="42" t="s">
        <v>394</v>
      </c>
      <c r="K17" s="42" t="b">
        <v>1</v>
      </c>
      <c r="L17" s="42" t="s">
        <v>1982</v>
      </c>
      <c r="M17" s="42" t="b">
        <v>1</v>
      </c>
      <c r="N17" s="42" t="s">
        <v>1981</v>
      </c>
      <c r="O17" s="42" t="s">
        <v>2388</v>
      </c>
    </row>
    <row r="18" spans="1:15" s="42" customFormat="1" ht="15.75" customHeight="1" x14ac:dyDescent="0.3">
      <c r="A18" s="42">
        <v>12</v>
      </c>
      <c r="B18" s="42" t="s">
        <v>33</v>
      </c>
      <c r="C18" s="42" t="s">
        <v>1700</v>
      </c>
      <c r="D18" s="42">
        <v>10</v>
      </c>
      <c r="E18" s="42" t="b">
        <v>1</v>
      </c>
      <c r="F18" s="42" t="s">
        <v>1978</v>
      </c>
      <c r="G18" s="42" t="s">
        <v>1984</v>
      </c>
      <c r="H18" s="42" t="b">
        <v>1</v>
      </c>
      <c r="I18" s="42" t="s">
        <v>1988</v>
      </c>
      <c r="J18" s="42" t="s">
        <v>394</v>
      </c>
      <c r="K18" s="42" t="b">
        <v>1</v>
      </c>
      <c r="L18" s="42" t="s">
        <v>1982</v>
      </c>
      <c r="M18" s="42" t="b">
        <v>1</v>
      </c>
      <c r="N18" s="42" t="s">
        <v>1981</v>
      </c>
      <c r="O18" s="42" t="s">
        <v>2384</v>
      </c>
    </row>
    <row r="19" spans="1:15" s="42" customFormat="1" ht="15.75" customHeight="1" x14ac:dyDescent="0.3">
      <c r="A19" s="42">
        <v>13</v>
      </c>
      <c r="B19" s="42" t="s">
        <v>4006</v>
      </c>
      <c r="C19" s="42" t="s">
        <v>293</v>
      </c>
      <c r="D19" s="42">
        <v>7</v>
      </c>
      <c r="E19" s="42" t="b">
        <v>1</v>
      </c>
      <c r="F19" s="43" t="s">
        <v>2008</v>
      </c>
      <c r="G19" s="42" t="s">
        <v>1984</v>
      </c>
      <c r="H19" s="42" t="b">
        <v>1</v>
      </c>
      <c r="I19" s="43" t="s">
        <v>3118</v>
      </c>
      <c r="J19" s="43" t="s">
        <v>1975</v>
      </c>
      <c r="K19" s="42" t="b">
        <v>1</v>
      </c>
      <c r="L19" s="42" t="s">
        <v>1982</v>
      </c>
      <c r="M19" s="42" t="b">
        <v>1</v>
      </c>
      <c r="N19" s="42" t="s">
        <v>1981</v>
      </c>
      <c r="O19" s="42" t="s">
        <v>3208</v>
      </c>
    </row>
    <row r="20" spans="1:15" s="42" customFormat="1" ht="15.75" customHeight="1" x14ac:dyDescent="0.3">
      <c r="A20" s="42">
        <v>14</v>
      </c>
      <c r="B20" s="42" t="s">
        <v>4006</v>
      </c>
      <c r="C20" s="42" t="s">
        <v>292</v>
      </c>
      <c r="D20" s="42">
        <v>10</v>
      </c>
      <c r="E20" s="42" t="b">
        <v>1</v>
      </c>
      <c r="F20" s="42" t="s">
        <v>1978</v>
      </c>
      <c r="G20" s="42" t="s">
        <v>1984</v>
      </c>
      <c r="H20" s="42" t="b">
        <v>1</v>
      </c>
      <c r="I20" s="42" t="s">
        <v>1988</v>
      </c>
      <c r="J20" s="42" t="s">
        <v>394</v>
      </c>
      <c r="K20" s="42" t="b">
        <v>1</v>
      </c>
      <c r="L20" s="42" t="s">
        <v>1982</v>
      </c>
      <c r="M20" s="42" t="b">
        <v>1</v>
      </c>
      <c r="N20" s="42" t="s">
        <v>1981</v>
      </c>
      <c r="O20" s="42" t="s">
        <v>3208</v>
      </c>
    </row>
    <row r="21" spans="1:15" s="42" customFormat="1" ht="15.75" customHeight="1" x14ac:dyDescent="0.3">
      <c r="A21" s="42">
        <v>15</v>
      </c>
      <c r="B21" s="42" t="s">
        <v>4006</v>
      </c>
      <c r="C21" s="42" t="s">
        <v>289</v>
      </c>
      <c r="D21" s="42">
        <v>10</v>
      </c>
      <c r="E21" s="42" t="b">
        <v>1</v>
      </c>
      <c r="F21" s="42" t="s">
        <v>1978</v>
      </c>
      <c r="G21" s="42" t="s">
        <v>1984</v>
      </c>
      <c r="H21" s="42" t="b">
        <v>1</v>
      </c>
      <c r="I21" s="42" t="s">
        <v>1988</v>
      </c>
      <c r="J21" s="42" t="s">
        <v>394</v>
      </c>
      <c r="K21" s="42" t="b">
        <v>1</v>
      </c>
      <c r="L21" s="42" t="s">
        <v>1982</v>
      </c>
      <c r="M21" s="42" t="b">
        <v>1</v>
      </c>
      <c r="N21" s="42" t="s">
        <v>1981</v>
      </c>
      <c r="O21" s="42" t="s">
        <v>3204</v>
      </c>
    </row>
    <row r="22" spans="1:15" s="42" customFormat="1" ht="15.75" customHeight="1" x14ac:dyDescent="0.3">
      <c r="A22" s="42">
        <v>16</v>
      </c>
      <c r="B22" s="42" t="s">
        <v>4006</v>
      </c>
      <c r="C22" s="42" t="s">
        <v>291</v>
      </c>
      <c r="D22" s="42">
        <v>10</v>
      </c>
      <c r="E22" s="42" t="b">
        <v>1</v>
      </c>
      <c r="F22" s="42" t="s">
        <v>1978</v>
      </c>
      <c r="G22" s="42" t="s">
        <v>1984</v>
      </c>
      <c r="H22" s="42" t="b">
        <v>1</v>
      </c>
      <c r="I22" s="42" t="s">
        <v>1988</v>
      </c>
      <c r="J22" s="42" t="s">
        <v>394</v>
      </c>
      <c r="K22" s="42" t="b">
        <v>1</v>
      </c>
      <c r="L22" s="42" t="s">
        <v>1982</v>
      </c>
      <c r="M22" s="42" t="b">
        <v>1</v>
      </c>
      <c r="N22" s="42" t="s">
        <v>1981</v>
      </c>
      <c r="O22" s="42" t="s">
        <v>3200</v>
      </c>
    </row>
    <row r="23" spans="1:15" s="42" customFormat="1" ht="15.75" customHeight="1" x14ac:dyDescent="0.3">
      <c r="A23" s="42">
        <v>17</v>
      </c>
      <c r="B23" s="42" t="s">
        <v>4006</v>
      </c>
      <c r="C23" s="42" t="s">
        <v>290</v>
      </c>
      <c r="D23" s="42">
        <v>10</v>
      </c>
      <c r="E23" s="42" t="b">
        <v>1</v>
      </c>
      <c r="F23" s="42" t="s">
        <v>1978</v>
      </c>
      <c r="G23" s="42" t="s">
        <v>1984</v>
      </c>
      <c r="H23" s="42" t="b">
        <v>1</v>
      </c>
      <c r="I23" s="42" t="s">
        <v>1988</v>
      </c>
      <c r="J23" s="42" t="s">
        <v>394</v>
      </c>
      <c r="K23" s="42" t="b">
        <v>1</v>
      </c>
      <c r="L23" s="42" t="s">
        <v>1982</v>
      </c>
      <c r="M23" s="42" t="b">
        <v>1</v>
      </c>
      <c r="N23" s="42" t="s">
        <v>1981</v>
      </c>
      <c r="O23" s="42" t="s">
        <v>3198</v>
      </c>
    </row>
    <row r="24" spans="1:15" s="42" customFormat="1" ht="15.75" customHeight="1" x14ac:dyDescent="0.3">
      <c r="A24" s="42">
        <v>18</v>
      </c>
      <c r="B24" s="42" t="s">
        <v>4006</v>
      </c>
      <c r="C24" s="42" t="s">
        <v>530</v>
      </c>
      <c r="D24" s="42">
        <v>10</v>
      </c>
      <c r="E24" s="42" t="b">
        <v>1</v>
      </c>
      <c r="F24" s="42" t="s">
        <v>1978</v>
      </c>
      <c r="G24" s="42" t="s">
        <v>1984</v>
      </c>
      <c r="H24" s="42" t="b">
        <v>1</v>
      </c>
      <c r="I24" s="42" t="s">
        <v>1988</v>
      </c>
      <c r="J24" s="42" t="s">
        <v>394</v>
      </c>
      <c r="K24" s="42" t="b">
        <v>1</v>
      </c>
      <c r="L24" s="42" t="s">
        <v>1982</v>
      </c>
      <c r="M24" s="42" t="b">
        <v>1</v>
      </c>
      <c r="N24" s="42" t="s">
        <v>1981</v>
      </c>
      <c r="O24" s="42" t="s">
        <v>3192</v>
      </c>
    </row>
    <row r="25" spans="1:15" s="42" customFormat="1" ht="15.75" customHeight="1" x14ac:dyDescent="0.3">
      <c r="A25" s="42">
        <v>19</v>
      </c>
      <c r="B25" s="42" t="s">
        <v>296</v>
      </c>
      <c r="C25" s="42" t="s">
        <v>297</v>
      </c>
      <c r="D25" s="42">
        <v>10</v>
      </c>
      <c r="E25" s="42" t="b">
        <v>1</v>
      </c>
      <c r="F25" s="42" t="s">
        <v>1978</v>
      </c>
      <c r="G25" s="42" t="s">
        <v>1984</v>
      </c>
      <c r="H25" s="42" t="b">
        <v>1</v>
      </c>
      <c r="I25" s="42" t="s">
        <v>1988</v>
      </c>
      <c r="J25" s="42" t="s">
        <v>394</v>
      </c>
      <c r="K25" s="42" t="b">
        <v>1</v>
      </c>
      <c r="L25" s="42" t="s">
        <v>1982</v>
      </c>
      <c r="M25" s="42" t="b">
        <v>1</v>
      </c>
      <c r="N25" s="42" t="s">
        <v>1981</v>
      </c>
      <c r="O25" s="42" t="s">
        <v>2089</v>
      </c>
    </row>
    <row r="26" spans="1:15" s="42" customFormat="1" ht="15.75" customHeight="1" x14ac:dyDescent="0.3">
      <c r="A26" s="42">
        <v>20</v>
      </c>
      <c r="B26" s="42" t="s">
        <v>296</v>
      </c>
      <c r="C26" s="42" t="s">
        <v>298</v>
      </c>
      <c r="D26" s="42">
        <v>10</v>
      </c>
      <c r="E26" s="42" t="b">
        <v>1</v>
      </c>
      <c r="F26" s="42" t="s">
        <v>1978</v>
      </c>
      <c r="G26" s="42" t="s">
        <v>1984</v>
      </c>
      <c r="H26" s="42" t="b">
        <v>1</v>
      </c>
      <c r="I26" s="42" t="s">
        <v>1988</v>
      </c>
      <c r="J26" s="42" t="s">
        <v>394</v>
      </c>
      <c r="K26" s="42" t="b">
        <v>1</v>
      </c>
      <c r="L26" s="42" t="s">
        <v>1982</v>
      </c>
      <c r="M26" s="42" t="b">
        <v>1</v>
      </c>
      <c r="N26" s="42" t="s">
        <v>1981</v>
      </c>
      <c r="O26" s="42" t="s">
        <v>2530</v>
      </c>
    </row>
    <row r="27" spans="1:15" s="42" customFormat="1" ht="15.75" customHeight="1" x14ac:dyDescent="0.3">
      <c r="A27" s="42">
        <v>21</v>
      </c>
      <c r="B27" s="42" t="s">
        <v>296</v>
      </c>
      <c r="C27" s="42" t="s">
        <v>299</v>
      </c>
      <c r="D27" s="42">
        <v>10</v>
      </c>
      <c r="E27" s="42" t="b">
        <v>1</v>
      </c>
      <c r="F27" s="42" t="s">
        <v>1978</v>
      </c>
      <c r="G27" s="42" t="s">
        <v>1984</v>
      </c>
      <c r="H27" s="42" t="b">
        <v>1</v>
      </c>
      <c r="I27" s="42" t="s">
        <v>1988</v>
      </c>
      <c r="J27" s="42" t="s">
        <v>394</v>
      </c>
      <c r="K27" s="42" t="b">
        <v>1</v>
      </c>
      <c r="L27" s="42" t="s">
        <v>1982</v>
      </c>
      <c r="M27" s="42" t="b">
        <v>1</v>
      </c>
      <c r="N27" s="42" t="s">
        <v>1981</v>
      </c>
      <c r="O27" s="42" t="s">
        <v>2279</v>
      </c>
    </row>
    <row r="28" spans="1:15" s="42" customFormat="1" ht="15.75" customHeight="1" x14ac:dyDescent="0.3">
      <c r="A28" s="42">
        <v>22</v>
      </c>
      <c r="B28" s="42" t="s">
        <v>296</v>
      </c>
      <c r="C28" s="42" t="s">
        <v>300</v>
      </c>
      <c r="D28" s="42">
        <v>10</v>
      </c>
      <c r="E28" s="42" t="b">
        <v>1</v>
      </c>
      <c r="F28" s="42" t="s">
        <v>1978</v>
      </c>
      <c r="G28" s="42" t="s">
        <v>1984</v>
      </c>
      <c r="H28" s="42" t="b">
        <v>1</v>
      </c>
      <c r="I28" s="42" t="s">
        <v>1988</v>
      </c>
      <c r="J28" s="42" t="s">
        <v>394</v>
      </c>
      <c r="K28" s="42" t="b">
        <v>1</v>
      </c>
      <c r="L28" s="42" t="s">
        <v>1982</v>
      </c>
      <c r="M28" s="42" t="b">
        <v>1</v>
      </c>
      <c r="N28" s="42" t="s">
        <v>1981</v>
      </c>
      <c r="O28" s="42" t="s">
        <v>2089</v>
      </c>
    </row>
    <row r="29" spans="1:15" s="42" customFormat="1" ht="15.75" customHeight="1" x14ac:dyDescent="0.3">
      <c r="A29" s="42">
        <v>23</v>
      </c>
      <c r="B29" s="42" t="s">
        <v>296</v>
      </c>
      <c r="C29" s="42" t="s">
        <v>1638</v>
      </c>
      <c r="D29" s="42">
        <v>10</v>
      </c>
      <c r="E29" s="42" t="b">
        <v>1</v>
      </c>
      <c r="F29" s="42" t="s">
        <v>1978</v>
      </c>
      <c r="G29" s="42" t="s">
        <v>1984</v>
      </c>
      <c r="H29" s="42" t="b">
        <v>1</v>
      </c>
      <c r="I29" s="42" t="s">
        <v>1988</v>
      </c>
      <c r="J29" s="42" t="s">
        <v>394</v>
      </c>
      <c r="K29" s="42" t="b">
        <v>1</v>
      </c>
      <c r="L29" s="42" t="s">
        <v>1982</v>
      </c>
      <c r="M29" s="42" t="b">
        <v>1</v>
      </c>
      <c r="N29" s="42" t="s">
        <v>1981</v>
      </c>
      <c r="O29" s="42" t="s">
        <v>2089</v>
      </c>
    </row>
    <row r="30" spans="1:15" s="42" customFormat="1" ht="15.75" customHeight="1" x14ac:dyDescent="0.3">
      <c r="A30" s="42">
        <v>24</v>
      </c>
      <c r="B30" s="42" t="s">
        <v>32</v>
      </c>
      <c r="C30" s="42" t="s">
        <v>1814</v>
      </c>
      <c r="D30" s="42">
        <v>7</v>
      </c>
      <c r="E30" s="42" t="b">
        <v>1</v>
      </c>
      <c r="F30" s="42" t="s">
        <v>1978</v>
      </c>
      <c r="G30" s="42" t="s">
        <v>1984</v>
      </c>
      <c r="H30" s="42" t="b">
        <v>1</v>
      </c>
      <c r="I30" s="43" t="s">
        <v>2098</v>
      </c>
      <c r="J30" s="42" t="s">
        <v>394</v>
      </c>
      <c r="K30" s="42" t="b">
        <v>1</v>
      </c>
      <c r="L30" s="43" t="s">
        <v>2047</v>
      </c>
      <c r="M30" s="43" t="b">
        <v>0</v>
      </c>
      <c r="N30" s="42" t="s">
        <v>1981</v>
      </c>
      <c r="O30" s="42" t="s">
        <v>3062</v>
      </c>
    </row>
    <row r="31" spans="1:15" s="42" customFormat="1" ht="15.75" customHeight="1" x14ac:dyDescent="0.3">
      <c r="A31" s="42">
        <v>25</v>
      </c>
      <c r="B31" s="42" t="s">
        <v>32</v>
      </c>
      <c r="C31" s="42" t="s">
        <v>1784</v>
      </c>
      <c r="D31" s="42">
        <v>10</v>
      </c>
      <c r="E31" s="42" t="b">
        <v>1</v>
      </c>
      <c r="F31" s="42" t="s">
        <v>1978</v>
      </c>
      <c r="G31" s="42" t="s">
        <v>1984</v>
      </c>
      <c r="H31" s="42" t="b">
        <v>1</v>
      </c>
      <c r="I31" s="42" t="s">
        <v>1988</v>
      </c>
      <c r="J31" s="42" t="s">
        <v>394</v>
      </c>
      <c r="K31" s="42" t="b">
        <v>1</v>
      </c>
      <c r="L31" s="42" t="s">
        <v>1982</v>
      </c>
      <c r="M31" s="42" t="b">
        <v>1</v>
      </c>
      <c r="N31" s="42" t="s">
        <v>1981</v>
      </c>
      <c r="O31" s="42" t="s">
        <v>2825</v>
      </c>
    </row>
    <row r="32" spans="1:15" s="42" customFormat="1" ht="15.75" customHeight="1" x14ac:dyDescent="0.3">
      <c r="A32" s="42">
        <v>26</v>
      </c>
      <c r="B32" s="42" t="s">
        <v>32</v>
      </c>
      <c r="C32" s="42" t="s">
        <v>445</v>
      </c>
      <c r="D32" s="42">
        <v>10</v>
      </c>
      <c r="E32" s="42" t="b">
        <v>1</v>
      </c>
      <c r="F32" s="42" t="s">
        <v>1978</v>
      </c>
      <c r="G32" s="42" t="s">
        <v>1984</v>
      </c>
      <c r="H32" s="42" t="b">
        <v>1</v>
      </c>
      <c r="I32" s="42" t="s">
        <v>1988</v>
      </c>
      <c r="J32" s="42" t="s">
        <v>394</v>
      </c>
      <c r="K32" s="42" t="b">
        <v>1</v>
      </c>
      <c r="L32" s="42" t="s">
        <v>1982</v>
      </c>
      <c r="M32" s="42" t="b">
        <v>1</v>
      </c>
      <c r="N32" s="42" t="s">
        <v>1981</v>
      </c>
      <c r="O32" s="42" t="s">
        <v>2627</v>
      </c>
    </row>
    <row r="33" spans="1:21" s="42" customFormat="1" ht="15.75" customHeight="1" x14ac:dyDescent="0.3">
      <c r="A33" s="42">
        <v>27</v>
      </c>
      <c r="B33" s="42" t="s">
        <v>32</v>
      </c>
      <c r="C33" s="42" t="s">
        <v>34</v>
      </c>
      <c r="D33" s="42">
        <v>10</v>
      </c>
      <c r="E33" s="42" t="b">
        <v>1</v>
      </c>
      <c r="F33" s="42" t="s">
        <v>1978</v>
      </c>
      <c r="G33" s="42" t="s">
        <v>1984</v>
      </c>
      <c r="H33" s="42" t="b">
        <v>1</v>
      </c>
      <c r="I33" s="42" t="s">
        <v>1988</v>
      </c>
      <c r="J33" s="42" t="s">
        <v>394</v>
      </c>
      <c r="K33" s="42" t="b">
        <v>1</v>
      </c>
      <c r="L33" s="42" t="s">
        <v>1982</v>
      </c>
      <c r="M33" s="42" t="b">
        <v>1</v>
      </c>
      <c r="N33" s="42" t="s">
        <v>1981</v>
      </c>
      <c r="O33" s="44" t="s">
        <v>2214</v>
      </c>
    </row>
    <row r="34" spans="1:21" s="42" customFormat="1" ht="15.75" customHeight="1" x14ac:dyDescent="0.3">
      <c r="A34" s="42">
        <v>28</v>
      </c>
      <c r="B34" s="42" t="s">
        <v>32</v>
      </c>
      <c r="C34" s="42" t="s">
        <v>1665</v>
      </c>
      <c r="D34" s="42">
        <v>10</v>
      </c>
      <c r="E34" s="42" t="b">
        <v>1</v>
      </c>
      <c r="F34" s="42" t="s">
        <v>1978</v>
      </c>
      <c r="G34" s="42" t="s">
        <v>1984</v>
      </c>
      <c r="H34" s="42" t="b">
        <v>1</v>
      </c>
      <c r="I34" s="42" t="s">
        <v>1988</v>
      </c>
      <c r="J34" s="42" t="s">
        <v>394</v>
      </c>
      <c r="K34" s="42" t="b">
        <v>1</v>
      </c>
      <c r="L34" s="42" t="s">
        <v>1982</v>
      </c>
      <c r="M34" s="42" t="b">
        <v>1</v>
      </c>
      <c r="N34" s="42" t="s">
        <v>1981</v>
      </c>
      <c r="O34" s="42" t="s">
        <v>2205</v>
      </c>
    </row>
    <row r="35" spans="1:21" s="42" customFormat="1" ht="15.75" customHeight="1" x14ac:dyDescent="0.3">
      <c r="A35" s="42">
        <v>29</v>
      </c>
      <c r="B35" s="42" t="s">
        <v>158</v>
      </c>
      <c r="C35" s="42" t="s">
        <v>361</v>
      </c>
      <c r="D35" s="42">
        <v>9</v>
      </c>
      <c r="E35" s="42" t="b">
        <v>1</v>
      </c>
      <c r="F35" s="42" t="s">
        <v>1978</v>
      </c>
      <c r="G35" s="42" t="s">
        <v>1984</v>
      </c>
      <c r="H35" s="42" t="b">
        <v>1</v>
      </c>
      <c r="I35" s="42" t="s">
        <v>1988</v>
      </c>
      <c r="J35" s="42" t="s">
        <v>394</v>
      </c>
      <c r="K35" s="42" t="b">
        <v>1</v>
      </c>
      <c r="L35" s="43" t="s">
        <v>2077</v>
      </c>
      <c r="M35" s="42" t="b">
        <v>1</v>
      </c>
      <c r="N35" s="42" t="s">
        <v>1981</v>
      </c>
      <c r="O35" s="42" t="s">
        <v>2116</v>
      </c>
    </row>
    <row r="36" spans="1:21" s="42" customFormat="1" ht="15.75" customHeight="1" x14ac:dyDescent="0.3">
      <c r="A36" s="42">
        <v>30</v>
      </c>
      <c r="B36" s="42" t="s">
        <v>158</v>
      </c>
      <c r="C36" s="42" t="s">
        <v>154</v>
      </c>
      <c r="D36" s="42">
        <v>10</v>
      </c>
      <c r="E36" s="42" t="b">
        <v>1</v>
      </c>
      <c r="F36" s="42" t="s">
        <v>1978</v>
      </c>
      <c r="G36" s="42" t="s">
        <v>1984</v>
      </c>
      <c r="H36" s="42" t="b">
        <v>1</v>
      </c>
      <c r="I36" s="42" t="s">
        <v>1988</v>
      </c>
      <c r="J36" s="42" t="s">
        <v>394</v>
      </c>
      <c r="K36" s="42" t="b">
        <v>1</v>
      </c>
      <c r="L36" s="42" t="s">
        <v>1982</v>
      </c>
      <c r="M36" s="42" t="b">
        <v>1</v>
      </c>
      <c r="N36" s="42" t="s">
        <v>1981</v>
      </c>
      <c r="O36" s="42" t="s">
        <v>2093</v>
      </c>
    </row>
    <row r="37" spans="1:21" s="42" customFormat="1" ht="15.75" customHeight="1" x14ac:dyDescent="0.3">
      <c r="A37" s="42">
        <v>31</v>
      </c>
      <c r="B37" s="42" t="s">
        <v>158</v>
      </c>
      <c r="C37" s="42" t="s">
        <v>490</v>
      </c>
      <c r="D37" s="42">
        <v>10</v>
      </c>
      <c r="E37" s="42" t="b">
        <v>1</v>
      </c>
      <c r="F37" s="42" t="s">
        <v>1978</v>
      </c>
      <c r="G37" s="42" t="s">
        <v>1984</v>
      </c>
      <c r="H37" s="42" t="b">
        <v>1</v>
      </c>
      <c r="I37" s="42" t="s">
        <v>1988</v>
      </c>
      <c r="J37" s="42" t="s">
        <v>394</v>
      </c>
      <c r="K37" s="42" t="b">
        <v>1</v>
      </c>
      <c r="L37" s="42" t="s">
        <v>1982</v>
      </c>
      <c r="M37" s="42" t="b">
        <v>1</v>
      </c>
      <c r="N37" s="42" t="s">
        <v>1981</v>
      </c>
      <c r="O37" s="42" t="s">
        <v>2091</v>
      </c>
    </row>
    <row r="38" spans="1:21" s="42" customFormat="1" ht="15.75" customHeight="1" x14ac:dyDescent="0.3">
      <c r="A38" s="42">
        <v>32</v>
      </c>
      <c r="B38" s="42" t="s">
        <v>158</v>
      </c>
      <c r="C38" s="42" t="s">
        <v>484</v>
      </c>
      <c r="D38" s="42">
        <v>9</v>
      </c>
      <c r="E38" s="42" t="b">
        <v>1</v>
      </c>
      <c r="F38" s="42" t="s">
        <v>1978</v>
      </c>
      <c r="G38" s="42" t="s">
        <v>1984</v>
      </c>
      <c r="H38" s="42" t="b">
        <v>1</v>
      </c>
      <c r="I38" s="42" t="s">
        <v>1988</v>
      </c>
      <c r="J38" s="42" t="s">
        <v>394</v>
      </c>
      <c r="K38" s="42" t="b">
        <v>1</v>
      </c>
      <c r="L38" s="42" t="s">
        <v>1982</v>
      </c>
      <c r="M38" s="42" t="b">
        <v>1</v>
      </c>
      <c r="N38" s="43" t="s">
        <v>2004</v>
      </c>
      <c r="O38" s="42" t="s">
        <v>2079</v>
      </c>
    </row>
    <row r="39" spans="1:21" s="42" customFormat="1" ht="15.75" customHeight="1" x14ac:dyDescent="0.3">
      <c r="A39" s="42">
        <v>33</v>
      </c>
      <c r="B39" s="42" t="s">
        <v>158</v>
      </c>
      <c r="C39" s="42" t="s">
        <v>356</v>
      </c>
      <c r="D39" s="42">
        <v>9</v>
      </c>
      <c r="E39" s="42" t="b">
        <v>1</v>
      </c>
      <c r="F39" s="42" t="s">
        <v>1978</v>
      </c>
      <c r="G39" s="42" t="s">
        <v>1984</v>
      </c>
      <c r="H39" s="42" t="b">
        <v>1</v>
      </c>
      <c r="I39" s="42" t="s">
        <v>1988</v>
      </c>
      <c r="J39" s="42" t="s">
        <v>394</v>
      </c>
      <c r="K39" s="42" t="b">
        <v>1</v>
      </c>
      <c r="L39" s="43" t="s">
        <v>2077</v>
      </c>
      <c r="M39" s="42" t="b">
        <v>1</v>
      </c>
      <c r="N39" s="42" t="s">
        <v>1981</v>
      </c>
      <c r="O39" s="42" t="s">
        <v>2076</v>
      </c>
    </row>
    <row r="40" spans="1:21" s="42" customFormat="1" ht="15.75" customHeight="1" x14ac:dyDescent="0.3">
      <c r="A40" s="42">
        <v>34</v>
      </c>
      <c r="B40" s="42" t="s">
        <v>158</v>
      </c>
      <c r="C40" s="42" t="s">
        <v>148</v>
      </c>
      <c r="D40" s="42">
        <v>9</v>
      </c>
      <c r="E40" s="42" t="b">
        <v>1</v>
      </c>
      <c r="F40" s="42" t="s">
        <v>1978</v>
      </c>
      <c r="G40" s="42" t="s">
        <v>1984</v>
      </c>
      <c r="H40" s="42" t="b">
        <v>1</v>
      </c>
      <c r="I40" s="42" t="s">
        <v>1988</v>
      </c>
      <c r="J40" s="42" t="s">
        <v>394</v>
      </c>
      <c r="K40" s="42" t="b">
        <v>1</v>
      </c>
      <c r="L40" s="43" t="s">
        <v>2074</v>
      </c>
      <c r="M40" s="42" t="b">
        <v>1</v>
      </c>
      <c r="N40" s="42" t="s">
        <v>1981</v>
      </c>
      <c r="O40" s="42" t="s">
        <v>2073</v>
      </c>
    </row>
    <row r="41" spans="1:21" s="42" customFormat="1" ht="15.75" customHeight="1" x14ac:dyDescent="0.3">
      <c r="A41" s="42">
        <v>35</v>
      </c>
      <c r="B41" s="42" t="s">
        <v>158</v>
      </c>
      <c r="C41" s="42" t="s">
        <v>1630</v>
      </c>
      <c r="D41" s="42">
        <v>10</v>
      </c>
      <c r="E41" s="42" t="b">
        <v>1</v>
      </c>
      <c r="F41" s="42" t="s">
        <v>1978</v>
      </c>
      <c r="G41" s="42" t="s">
        <v>1984</v>
      </c>
      <c r="H41" s="42" t="b">
        <v>1</v>
      </c>
      <c r="I41" s="42" t="s">
        <v>1988</v>
      </c>
      <c r="J41" s="42" t="s">
        <v>394</v>
      </c>
      <c r="K41" s="42" t="b">
        <v>1</v>
      </c>
      <c r="L41" s="42" t="s">
        <v>1982</v>
      </c>
      <c r="M41" s="42" t="b">
        <v>1</v>
      </c>
      <c r="N41" s="42" t="s">
        <v>1981</v>
      </c>
      <c r="O41" s="42" t="s">
        <v>2036</v>
      </c>
    </row>
    <row r="42" spans="1:21" ht="16.5" x14ac:dyDescent="0.3">
      <c r="O42" s="51" t="s">
        <v>4001</v>
      </c>
      <c r="P42" s="50"/>
      <c r="Q42" s="50"/>
      <c r="R42" s="50"/>
      <c r="S42" s="50"/>
      <c r="T42" s="50"/>
      <c r="U42" s="23"/>
    </row>
  </sheetData>
  <sortState ref="B7:O43">
    <sortCondition ref="B7"/>
  </sortState>
  <mergeCells count="1">
    <mergeCell ref="B1:F4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workbookViewId="0">
      <selection activeCell="B13" sqref="B13"/>
    </sheetView>
  </sheetViews>
  <sheetFormatPr baseColWidth="10" defaultColWidth="37.28515625" defaultRowHeight="15" x14ac:dyDescent="0.25"/>
  <cols>
    <col min="1" max="1" width="4.7109375" customWidth="1"/>
    <col min="3" max="3" width="36.140625" bestFit="1" customWidth="1"/>
    <col min="4" max="4" width="17.5703125" customWidth="1"/>
    <col min="5" max="19" width="17.28515625" customWidth="1"/>
  </cols>
  <sheetData>
    <row r="1" spans="1:15" ht="15" customHeight="1" x14ac:dyDescent="0.25">
      <c r="B1" s="59"/>
      <c r="C1" s="59"/>
      <c r="D1" s="59"/>
      <c r="E1" s="59"/>
      <c r="F1" s="59"/>
      <c r="G1" s="15"/>
      <c r="H1" s="15"/>
      <c r="I1" s="15"/>
    </row>
    <row r="2" spans="1:15" x14ac:dyDescent="0.25">
      <c r="B2" s="59"/>
      <c r="C2" s="59"/>
      <c r="D2" s="59"/>
      <c r="E2" s="59"/>
      <c r="F2" s="59"/>
      <c r="G2" s="15"/>
      <c r="H2" s="15"/>
      <c r="I2" s="15"/>
    </row>
    <row r="3" spans="1:15" x14ac:dyDescent="0.25">
      <c r="B3" s="59"/>
      <c r="C3" s="59"/>
      <c r="D3" s="59"/>
      <c r="E3" s="59"/>
      <c r="F3" s="59"/>
      <c r="G3" s="15"/>
      <c r="H3" s="15"/>
      <c r="I3" s="15"/>
    </row>
    <row r="4" spans="1:15" x14ac:dyDescent="0.25">
      <c r="B4" s="59"/>
      <c r="C4" s="59"/>
      <c r="D4" s="59"/>
      <c r="E4" s="59"/>
      <c r="F4" s="59"/>
      <c r="G4" s="15"/>
      <c r="H4" s="15"/>
      <c r="I4" s="15"/>
    </row>
    <row r="5" spans="1:15" x14ac:dyDescent="0.25">
      <c r="D5" s="15"/>
      <c r="E5" s="15"/>
      <c r="F5" s="15"/>
      <c r="G5" s="15"/>
      <c r="H5" s="15"/>
      <c r="I5" s="15"/>
    </row>
    <row r="6" spans="1:15" s="28" customFormat="1" ht="42" customHeight="1" x14ac:dyDescent="0.25">
      <c r="B6" s="33" t="s">
        <v>24</v>
      </c>
      <c r="C6" s="33" t="s">
        <v>524</v>
      </c>
      <c r="D6" s="33" t="s">
        <v>3982</v>
      </c>
      <c r="E6" s="33" t="s">
        <v>3992</v>
      </c>
      <c r="F6" s="33" t="s">
        <v>3993</v>
      </c>
      <c r="G6" s="33" t="s">
        <v>3994</v>
      </c>
      <c r="H6" s="33" t="s">
        <v>3995</v>
      </c>
      <c r="I6" s="33" t="s">
        <v>3974</v>
      </c>
      <c r="J6" s="33" t="s">
        <v>3996</v>
      </c>
      <c r="K6" s="33" t="s">
        <v>3972</v>
      </c>
      <c r="L6" s="33" t="s">
        <v>3997</v>
      </c>
      <c r="M6" s="33" t="s">
        <v>3998</v>
      </c>
      <c r="N6" s="33" t="s">
        <v>3969</v>
      </c>
      <c r="O6" s="33" t="s">
        <v>3999</v>
      </c>
    </row>
    <row r="7" spans="1:15" s="42" customFormat="1" ht="15.75" customHeight="1" x14ac:dyDescent="0.3">
      <c r="A7" s="42">
        <v>1</v>
      </c>
      <c r="B7" s="42" t="s">
        <v>16</v>
      </c>
      <c r="C7" s="42" t="s">
        <v>15</v>
      </c>
      <c r="D7" s="42">
        <v>6</v>
      </c>
      <c r="E7" s="42" t="b">
        <v>1</v>
      </c>
      <c r="F7" s="42" t="s">
        <v>1978</v>
      </c>
      <c r="G7" s="43" t="s">
        <v>2015</v>
      </c>
      <c r="H7" s="42" t="b">
        <v>1</v>
      </c>
      <c r="I7" s="43" t="s">
        <v>2496</v>
      </c>
      <c r="J7" s="43" t="s">
        <v>2132</v>
      </c>
      <c r="K7" s="42" t="b">
        <v>1</v>
      </c>
      <c r="L7" s="43" t="s">
        <v>1974</v>
      </c>
      <c r="M7" s="42" t="b">
        <v>1</v>
      </c>
      <c r="N7" s="42" t="s">
        <v>1981</v>
      </c>
      <c r="O7" s="42" t="s">
        <v>2853</v>
      </c>
    </row>
    <row r="8" spans="1:15" s="42" customFormat="1" ht="15.75" customHeight="1" x14ac:dyDescent="0.3">
      <c r="A8" s="42">
        <v>2</v>
      </c>
      <c r="B8" s="42" t="s">
        <v>16</v>
      </c>
      <c r="C8" s="42" t="s">
        <v>308</v>
      </c>
      <c r="D8" s="42">
        <v>10</v>
      </c>
      <c r="E8" s="42" t="b">
        <v>1</v>
      </c>
      <c r="F8" s="42" t="s">
        <v>1978</v>
      </c>
      <c r="G8" s="42" t="s">
        <v>1984</v>
      </c>
      <c r="H8" s="42" t="b">
        <v>1</v>
      </c>
      <c r="I8" s="42" t="s">
        <v>1988</v>
      </c>
      <c r="J8" s="42" t="s">
        <v>394</v>
      </c>
      <c r="K8" s="42" t="b">
        <v>1</v>
      </c>
      <c r="L8" s="42" t="s">
        <v>1982</v>
      </c>
      <c r="M8" s="42" t="b">
        <v>1</v>
      </c>
      <c r="N8" s="42" t="s">
        <v>1981</v>
      </c>
      <c r="O8" s="42" t="s">
        <v>2847</v>
      </c>
    </row>
    <row r="9" spans="1:15" s="42" customFormat="1" ht="15.75" customHeight="1" x14ac:dyDescent="0.3">
      <c r="A9" s="42">
        <v>3</v>
      </c>
      <c r="B9" s="42" t="s">
        <v>16</v>
      </c>
      <c r="C9" s="42" t="s">
        <v>515</v>
      </c>
      <c r="D9" s="42">
        <v>10</v>
      </c>
      <c r="E9" s="42" t="b">
        <v>1</v>
      </c>
      <c r="F9" s="42" t="s">
        <v>1978</v>
      </c>
      <c r="G9" s="42" t="s">
        <v>1984</v>
      </c>
      <c r="H9" s="42" t="b">
        <v>1</v>
      </c>
      <c r="I9" s="42" t="s">
        <v>1988</v>
      </c>
      <c r="J9" s="42" t="s">
        <v>394</v>
      </c>
      <c r="K9" s="42" t="b">
        <v>1</v>
      </c>
      <c r="L9" s="42" t="s">
        <v>1982</v>
      </c>
      <c r="M9" s="42" t="b">
        <v>1</v>
      </c>
      <c r="N9" s="42" t="s">
        <v>1981</v>
      </c>
      <c r="O9" s="42" t="s">
        <v>2726</v>
      </c>
    </row>
    <row r="10" spans="1:15" s="42" customFormat="1" ht="15.75" customHeight="1" x14ac:dyDescent="0.3">
      <c r="A10" s="42">
        <v>4</v>
      </c>
      <c r="B10" s="42" t="s">
        <v>16</v>
      </c>
      <c r="C10" s="42" t="s">
        <v>72</v>
      </c>
      <c r="D10" s="42">
        <v>10</v>
      </c>
      <c r="E10" s="42" t="b">
        <v>1</v>
      </c>
      <c r="F10" s="42" t="s">
        <v>1978</v>
      </c>
      <c r="G10" s="42" t="s">
        <v>1984</v>
      </c>
      <c r="H10" s="42" t="b">
        <v>1</v>
      </c>
      <c r="I10" s="42" t="s">
        <v>1988</v>
      </c>
      <c r="J10" s="42" t="s">
        <v>394</v>
      </c>
      <c r="K10" s="42" t="b">
        <v>1</v>
      </c>
      <c r="L10" s="42" t="s">
        <v>1982</v>
      </c>
      <c r="M10" s="42" t="b">
        <v>1</v>
      </c>
      <c r="N10" s="42" t="s">
        <v>1981</v>
      </c>
      <c r="O10" s="42" t="s">
        <v>2676</v>
      </c>
    </row>
    <row r="11" spans="1:15" s="42" customFormat="1" ht="15.75" customHeight="1" x14ac:dyDescent="0.3">
      <c r="A11" s="42">
        <v>5</v>
      </c>
      <c r="B11" s="42" t="s">
        <v>16</v>
      </c>
      <c r="C11" s="42" t="s">
        <v>345</v>
      </c>
      <c r="D11" s="42">
        <v>9</v>
      </c>
      <c r="E11" s="42" t="b">
        <v>1</v>
      </c>
      <c r="F11" s="42" t="s">
        <v>1978</v>
      </c>
      <c r="G11" s="42" t="s">
        <v>1984</v>
      </c>
      <c r="H11" s="42" t="b">
        <v>1</v>
      </c>
      <c r="I11" s="43" t="s">
        <v>2121</v>
      </c>
      <c r="J11" s="42" t="s">
        <v>394</v>
      </c>
      <c r="K11" s="42" t="b">
        <v>1</v>
      </c>
      <c r="L11" s="42" t="s">
        <v>1982</v>
      </c>
      <c r="M11" s="42" t="b">
        <v>1</v>
      </c>
      <c r="N11" s="42" t="s">
        <v>1981</v>
      </c>
      <c r="O11" s="42" t="s">
        <v>2186</v>
      </c>
    </row>
    <row r="12" spans="1:15" s="42" customFormat="1" ht="15.75" customHeight="1" x14ac:dyDescent="0.3">
      <c r="A12" s="42">
        <v>6</v>
      </c>
      <c r="B12" s="42" t="s">
        <v>16</v>
      </c>
      <c r="C12" s="42" t="s">
        <v>1752</v>
      </c>
      <c r="D12" s="42">
        <v>10</v>
      </c>
      <c r="E12" s="42" t="b">
        <v>1</v>
      </c>
      <c r="F12" s="42" t="s">
        <v>1978</v>
      </c>
      <c r="G12" s="42" t="s">
        <v>1984</v>
      </c>
      <c r="H12" s="42" t="b">
        <v>1</v>
      </c>
      <c r="I12" s="42" t="s">
        <v>1988</v>
      </c>
      <c r="J12" s="42" t="s">
        <v>394</v>
      </c>
      <c r="K12" s="42" t="b">
        <v>1</v>
      </c>
      <c r="L12" s="42" t="s">
        <v>1982</v>
      </c>
      <c r="M12" s="42" t="b">
        <v>1</v>
      </c>
      <c r="N12" s="42" t="s">
        <v>1981</v>
      </c>
      <c r="O12" s="42" t="s">
        <v>2658</v>
      </c>
    </row>
    <row r="13" spans="1:15" s="42" customFormat="1" ht="15.75" customHeight="1" x14ac:dyDescent="0.3">
      <c r="A13" s="42">
        <v>7</v>
      </c>
      <c r="B13" s="42" t="s">
        <v>16</v>
      </c>
      <c r="C13" s="42" t="s">
        <v>499</v>
      </c>
      <c r="D13" s="42">
        <v>10</v>
      </c>
      <c r="E13" s="42" t="b">
        <v>1</v>
      </c>
      <c r="F13" s="42" t="s">
        <v>1978</v>
      </c>
      <c r="G13" s="42" t="s">
        <v>1984</v>
      </c>
      <c r="H13" s="42" t="b">
        <v>1</v>
      </c>
      <c r="I13" s="42" t="s">
        <v>1988</v>
      </c>
      <c r="J13" s="42" t="s">
        <v>394</v>
      </c>
      <c r="K13" s="42" t="b">
        <v>1</v>
      </c>
      <c r="L13" s="42" t="s">
        <v>1982</v>
      </c>
      <c r="M13" s="42" t="b">
        <v>1</v>
      </c>
      <c r="N13" s="42" t="s">
        <v>1981</v>
      </c>
      <c r="O13" s="42" t="s">
        <v>2271</v>
      </c>
    </row>
    <row r="14" spans="1:15" s="42" customFormat="1" ht="15.75" customHeight="1" x14ac:dyDescent="0.3">
      <c r="A14" s="42">
        <v>8</v>
      </c>
      <c r="B14" s="42" t="s">
        <v>16</v>
      </c>
      <c r="C14" s="42" t="s">
        <v>1744</v>
      </c>
      <c r="D14" s="42">
        <v>10</v>
      </c>
      <c r="E14" s="42" t="b">
        <v>1</v>
      </c>
      <c r="F14" s="42" t="s">
        <v>1978</v>
      </c>
      <c r="G14" s="42" t="s">
        <v>1984</v>
      </c>
      <c r="H14" s="42" t="b">
        <v>1</v>
      </c>
      <c r="I14" s="42" t="s">
        <v>1988</v>
      </c>
      <c r="J14" s="42" t="s">
        <v>394</v>
      </c>
      <c r="K14" s="42" t="b">
        <v>1</v>
      </c>
      <c r="L14" s="42" t="s">
        <v>1982</v>
      </c>
      <c r="M14" s="42" t="b">
        <v>1</v>
      </c>
      <c r="N14" s="42" t="s">
        <v>1981</v>
      </c>
      <c r="O14" s="42" t="s">
        <v>2632</v>
      </c>
    </row>
    <row r="15" spans="1:15" s="42" customFormat="1" ht="15.75" customHeight="1" x14ac:dyDescent="0.3">
      <c r="A15" s="42">
        <v>9</v>
      </c>
      <c r="B15" s="42" t="s">
        <v>16</v>
      </c>
      <c r="C15" s="42" t="s">
        <v>23</v>
      </c>
      <c r="D15" s="42">
        <v>10</v>
      </c>
      <c r="E15" s="42" t="b">
        <v>1</v>
      </c>
      <c r="F15" s="42" t="s">
        <v>1978</v>
      </c>
      <c r="G15" s="42" t="s">
        <v>1984</v>
      </c>
      <c r="H15" s="42" t="b">
        <v>1</v>
      </c>
      <c r="I15" s="42" t="s">
        <v>1988</v>
      </c>
      <c r="J15" s="42" t="s">
        <v>394</v>
      </c>
      <c r="K15" s="42" t="b">
        <v>1</v>
      </c>
      <c r="L15" s="42" t="s">
        <v>1982</v>
      </c>
      <c r="M15" s="42" t="b">
        <v>1</v>
      </c>
      <c r="N15" s="42" t="s">
        <v>1981</v>
      </c>
      <c r="O15" s="42" t="s">
        <v>2625</v>
      </c>
    </row>
    <row r="16" spans="1:15" s="42" customFormat="1" ht="15.75" customHeight="1" x14ac:dyDescent="0.3">
      <c r="A16" s="42">
        <v>10</v>
      </c>
      <c r="B16" s="42" t="s">
        <v>16</v>
      </c>
      <c r="C16" s="42" t="s">
        <v>1741</v>
      </c>
      <c r="D16" s="42">
        <v>10</v>
      </c>
      <c r="E16" s="42" t="b">
        <v>1</v>
      </c>
      <c r="F16" s="42" t="s">
        <v>1978</v>
      </c>
      <c r="G16" s="42" t="s">
        <v>1984</v>
      </c>
      <c r="H16" s="42" t="b">
        <v>1</v>
      </c>
      <c r="I16" s="42" t="s">
        <v>1988</v>
      </c>
      <c r="J16" s="42" t="s">
        <v>394</v>
      </c>
      <c r="K16" s="42" t="b">
        <v>1</v>
      </c>
      <c r="L16" s="42" t="s">
        <v>1982</v>
      </c>
      <c r="M16" s="42" t="b">
        <v>1</v>
      </c>
      <c r="N16" s="42" t="s">
        <v>1981</v>
      </c>
      <c r="O16" s="42" t="s">
        <v>2621</v>
      </c>
    </row>
    <row r="17" spans="1:15" s="42" customFormat="1" ht="15.75" customHeight="1" x14ac:dyDescent="0.3">
      <c r="A17" s="42">
        <v>11</v>
      </c>
      <c r="B17" s="42" t="s">
        <v>16</v>
      </c>
      <c r="C17" s="42" t="s">
        <v>662</v>
      </c>
      <c r="D17" s="42">
        <v>10</v>
      </c>
      <c r="E17" s="42" t="b">
        <v>1</v>
      </c>
      <c r="F17" s="42" t="s">
        <v>1978</v>
      </c>
      <c r="G17" s="42" t="s">
        <v>1984</v>
      </c>
      <c r="H17" s="42" t="b">
        <v>1</v>
      </c>
      <c r="I17" s="42" t="s">
        <v>1988</v>
      </c>
      <c r="J17" s="42" t="s">
        <v>394</v>
      </c>
      <c r="K17" s="42" t="b">
        <v>1</v>
      </c>
      <c r="L17" s="42" t="s">
        <v>1982</v>
      </c>
      <c r="M17" s="42" t="b">
        <v>1</v>
      </c>
      <c r="N17" s="42" t="s">
        <v>1981</v>
      </c>
      <c r="O17" s="42" t="s">
        <v>2607</v>
      </c>
    </row>
    <row r="18" spans="1:15" s="42" customFormat="1" ht="15.75" customHeight="1" x14ac:dyDescent="0.3">
      <c r="A18" s="42">
        <v>12</v>
      </c>
      <c r="B18" s="42" t="s">
        <v>16</v>
      </c>
      <c r="C18" s="42" t="s">
        <v>1737</v>
      </c>
      <c r="D18" s="42">
        <v>10</v>
      </c>
      <c r="E18" s="42" t="b">
        <v>1</v>
      </c>
      <c r="F18" s="42" t="s">
        <v>1978</v>
      </c>
      <c r="G18" s="42" t="s">
        <v>1984</v>
      </c>
      <c r="H18" s="42" t="b">
        <v>1</v>
      </c>
      <c r="I18" s="42" t="s">
        <v>1988</v>
      </c>
      <c r="J18" s="42" t="s">
        <v>394</v>
      </c>
      <c r="K18" s="42" t="b">
        <v>1</v>
      </c>
      <c r="L18" s="42" t="s">
        <v>1982</v>
      </c>
      <c r="M18" s="42" t="b">
        <v>1</v>
      </c>
      <c r="N18" s="42" t="s">
        <v>1981</v>
      </c>
      <c r="O18" s="42" t="s">
        <v>2477</v>
      </c>
    </row>
    <row r="19" spans="1:15" s="42" customFormat="1" ht="15.75" customHeight="1" x14ac:dyDescent="0.3">
      <c r="A19" s="42">
        <v>13</v>
      </c>
      <c r="B19" s="42" t="s">
        <v>16</v>
      </c>
      <c r="C19" s="42" t="s">
        <v>342</v>
      </c>
      <c r="D19" s="42">
        <v>10</v>
      </c>
      <c r="E19" s="42" t="b">
        <v>1</v>
      </c>
      <c r="F19" s="42" t="s">
        <v>1978</v>
      </c>
      <c r="G19" s="42" t="s">
        <v>1984</v>
      </c>
      <c r="H19" s="42" t="b">
        <v>1</v>
      </c>
      <c r="I19" s="42" t="s">
        <v>1988</v>
      </c>
      <c r="J19" s="42" t="s">
        <v>394</v>
      </c>
      <c r="K19" s="42" t="b">
        <v>1</v>
      </c>
      <c r="L19" s="42" t="s">
        <v>1982</v>
      </c>
      <c r="M19" s="42" t="b">
        <v>1</v>
      </c>
      <c r="N19" s="42" t="s">
        <v>1981</v>
      </c>
      <c r="O19" s="42" t="s">
        <v>2271</v>
      </c>
    </row>
    <row r="20" spans="1:15" s="42" customFormat="1" ht="15.75" customHeight="1" x14ac:dyDescent="0.3">
      <c r="A20" s="42">
        <v>14</v>
      </c>
      <c r="B20" s="42" t="s">
        <v>16</v>
      </c>
      <c r="C20" s="42" t="s">
        <v>17</v>
      </c>
      <c r="D20" s="42">
        <v>10</v>
      </c>
      <c r="E20" s="42" t="b">
        <v>1</v>
      </c>
      <c r="F20" s="42" t="s">
        <v>1978</v>
      </c>
      <c r="G20" s="42" t="s">
        <v>1984</v>
      </c>
      <c r="H20" s="42" t="b">
        <v>1</v>
      </c>
      <c r="I20" s="42" t="s">
        <v>1988</v>
      </c>
      <c r="J20" s="42" t="s">
        <v>394</v>
      </c>
      <c r="K20" s="42" t="b">
        <v>1</v>
      </c>
      <c r="L20" s="42" t="s">
        <v>1982</v>
      </c>
      <c r="M20" s="42" t="b">
        <v>1</v>
      </c>
      <c r="N20" s="42" t="s">
        <v>1981</v>
      </c>
      <c r="O20" s="42" t="s">
        <v>2575</v>
      </c>
    </row>
    <row r="21" spans="1:15" s="42" customFormat="1" ht="15.75" customHeight="1" x14ac:dyDescent="0.3">
      <c r="A21" s="42">
        <v>15</v>
      </c>
      <c r="B21" s="42" t="s">
        <v>16</v>
      </c>
      <c r="C21" s="42" t="s">
        <v>1726</v>
      </c>
      <c r="D21" s="42">
        <v>10</v>
      </c>
      <c r="E21" s="42" t="b">
        <v>1</v>
      </c>
      <c r="F21" s="42" t="s">
        <v>1978</v>
      </c>
      <c r="G21" s="42" t="s">
        <v>1984</v>
      </c>
      <c r="H21" s="42" t="b">
        <v>1</v>
      </c>
      <c r="I21" s="42" t="s">
        <v>1988</v>
      </c>
      <c r="J21" s="42" t="s">
        <v>394</v>
      </c>
      <c r="K21" s="42" t="b">
        <v>1</v>
      </c>
      <c r="L21" s="42" t="s">
        <v>1982</v>
      </c>
      <c r="M21" s="42" t="b">
        <v>1</v>
      </c>
      <c r="N21" s="42" t="s">
        <v>1981</v>
      </c>
      <c r="O21" s="42" t="s">
        <v>2271</v>
      </c>
    </row>
    <row r="22" spans="1:15" s="42" customFormat="1" ht="15.75" customHeight="1" x14ac:dyDescent="0.3">
      <c r="A22" s="42">
        <v>16</v>
      </c>
      <c r="B22" s="42" t="s">
        <v>16</v>
      </c>
      <c r="C22" s="42" t="s">
        <v>663</v>
      </c>
      <c r="D22" s="42">
        <v>10</v>
      </c>
      <c r="E22" s="42" t="b">
        <v>1</v>
      </c>
      <c r="F22" s="42" t="s">
        <v>1978</v>
      </c>
      <c r="G22" s="42" t="s">
        <v>1984</v>
      </c>
      <c r="H22" s="42" t="b">
        <v>1</v>
      </c>
      <c r="I22" s="42" t="s">
        <v>1988</v>
      </c>
      <c r="J22" s="42" t="s">
        <v>394</v>
      </c>
      <c r="K22" s="42" t="b">
        <v>1</v>
      </c>
      <c r="L22" s="42" t="s">
        <v>1982</v>
      </c>
      <c r="M22" s="42" t="b">
        <v>1</v>
      </c>
      <c r="N22" s="42" t="s">
        <v>1981</v>
      </c>
      <c r="O22" s="42" t="s">
        <v>2534</v>
      </c>
    </row>
    <row r="23" spans="1:15" s="42" customFormat="1" ht="15.75" customHeight="1" x14ac:dyDescent="0.3">
      <c r="A23" s="42">
        <v>17</v>
      </c>
      <c r="B23" s="42" t="s">
        <v>16</v>
      </c>
      <c r="C23" s="42" t="s">
        <v>1717</v>
      </c>
      <c r="D23" s="42">
        <v>10</v>
      </c>
      <c r="E23" s="42" t="b">
        <v>1</v>
      </c>
      <c r="F23" s="42" t="s">
        <v>1978</v>
      </c>
      <c r="G23" s="42" t="s">
        <v>1984</v>
      </c>
      <c r="H23" s="42" t="b">
        <v>1</v>
      </c>
      <c r="I23" s="42" t="s">
        <v>1988</v>
      </c>
      <c r="J23" s="42" t="s">
        <v>394</v>
      </c>
      <c r="K23" s="42" t="b">
        <v>1</v>
      </c>
      <c r="L23" s="42" t="s">
        <v>1982</v>
      </c>
      <c r="M23" s="42" t="b">
        <v>1</v>
      </c>
      <c r="N23" s="42" t="s">
        <v>1981</v>
      </c>
      <c r="O23" s="42" t="s">
        <v>2477</v>
      </c>
    </row>
    <row r="24" spans="1:15" s="42" customFormat="1" ht="15.75" customHeight="1" x14ac:dyDescent="0.3">
      <c r="A24" s="42">
        <v>18</v>
      </c>
      <c r="B24" s="42" t="s">
        <v>16</v>
      </c>
      <c r="C24" s="42" t="s">
        <v>196</v>
      </c>
      <c r="D24" s="42">
        <v>10</v>
      </c>
      <c r="E24" s="42" t="b">
        <v>1</v>
      </c>
      <c r="F24" s="42" t="s">
        <v>1978</v>
      </c>
      <c r="G24" s="42" t="s">
        <v>1984</v>
      </c>
      <c r="H24" s="42" t="b">
        <v>1</v>
      </c>
      <c r="I24" s="42" t="s">
        <v>1988</v>
      </c>
      <c r="J24" s="42" t="s">
        <v>394</v>
      </c>
      <c r="K24" s="42" t="b">
        <v>1</v>
      </c>
      <c r="L24" s="42" t="s">
        <v>1982</v>
      </c>
      <c r="M24" s="42" t="b">
        <v>1</v>
      </c>
      <c r="N24" s="42" t="s">
        <v>1981</v>
      </c>
      <c r="O24" s="42" t="s">
        <v>2469</v>
      </c>
    </row>
    <row r="25" spans="1:15" s="42" customFormat="1" ht="15.75" customHeight="1" x14ac:dyDescent="0.3">
      <c r="A25" s="42">
        <v>19</v>
      </c>
      <c r="B25" s="42" t="s">
        <v>16</v>
      </c>
      <c r="C25" s="42" t="s">
        <v>1680</v>
      </c>
      <c r="D25" s="42">
        <v>10</v>
      </c>
      <c r="E25" s="42" t="b">
        <v>1</v>
      </c>
      <c r="F25" s="42" t="s">
        <v>1978</v>
      </c>
      <c r="G25" s="42" t="s">
        <v>1984</v>
      </c>
      <c r="H25" s="42" t="b">
        <v>1</v>
      </c>
      <c r="I25" s="42" t="s">
        <v>1988</v>
      </c>
      <c r="J25" s="42" t="s">
        <v>394</v>
      </c>
      <c r="K25" s="42" t="b">
        <v>1</v>
      </c>
      <c r="L25" s="42" t="s">
        <v>1982</v>
      </c>
      <c r="M25" s="42" t="b">
        <v>1</v>
      </c>
      <c r="N25" s="42" t="s">
        <v>1981</v>
      </c>
      <c r="O25" s="42" t="s">
        <v>2271</v>
      </c>
    </row>
    <row r="26" spans="1:15" s="42" customFormat="1" ht="15.75" customHeight="1" x14ac:dyDescent="0.3">
      <c r="A26" s="42">
        <v>20</v>
      </c>
      <c r="B26" s="42" t="s">
        <v>16</v>
      </c>
      <c r="C26" s="42" t="s">
        <v>73</v>
      </c>
      <c r="D26" s="42">
        <v>10</v>
      </c>
      <c r="E26" s="42" t="b">
        <v>1</v>
      </c>
      <c r="F26" s="42" t="s">
        <v>1978</v>
      </c>
      <c r="G26" s="42" t="s">
        <v>1984</v>
      </c>
      <c r="H26" s="42" t="b">
        <v>1</v>
      </c>
      <c r="I26" s="42" t="s">
        <v>1988</v>
      </c>
      <c r="J26" s="42" t="s">
        <v>394</v>
      </c>
      <c r="K26" s="42" t="b">
        <v>1</v>
      </c>
      <c r="L26" s="42" t="s">
        <v>1982</v>
      </c>
      <c r="M26" s="42" t="b">
        <v>1</v>
      </c>
      <c r="N26" s="42" t="s">
        <v>1981</v>
      </c>
      <c r="O26" s="42" t="s">
        <v>2263</v>
      </c>
    </row>
    <row r="27" spans="1:15" s="42" customFormat="1" ht="15.75" customHeight="1" x14ac:dyDescent="0.3">
      <c r="A27" s="42">
        <v>21</v>
      </c>
      <c r="B27" s="42" t="s">
        <v>16</v>
      </c>
      <c r="C27" s="42" t="s">
        <v>1675</v>
      </c>
      <c r="D27" s="42">
        <v>10</v>
      </c>
      <c r="E27" s="42" t="b">
        <v>1</v>
      </c>
      <c r="F27" s="42" t="s">
        <v>1978</v>
      </c>
      <c r="G27" s="42" t="s">
        <v>1984</v>
      </c>
      <c r="H27" s="42" t="b">
        <v>1</v>
      </c>
      <c r="I27" s="42" t="s">
        <v>1988</v>
      </c>
      <c r="J27" s="42" t="s">
        <v>394</v>
      </c>
      <c r="K27" s="42" t="b">
        <v>1</v>
      </c>
      <c r="L27" s="42" t="s">
        <v>1982</v>
      </c>
      <c r="M27" s="42" t="b">
        <v>1</v>
      </c>
      <c r="N27" s="42" t="s">
        <v>1981</v>
      </c>
      <c r="O27" s="42" t="s">
        <v>2254</v>
      </c>
    </row>
    <row r="28" spans="1:15" s="42" customFormat="1" ht="15.75" customHeight="1" x14ac:dyDescent="0.3">
      <c r="A28" s="42">
        <v>22</v>
      </c>
      <c r="B28" s="42" t="s">
        <v>16</v>
      </c>
      <c r="C28" s="42" t="s">
        <v>1662</v>
      </c>
      <c r="D28" s="42">
        <v>10</v>
      </c>
      <c r="E28" s="42" t="b">
        <v>1</v>
      </c>
      <c r="F28" s="42" t="s">
        <v>1978</v>
      </c>
      <c r="G28" s="42" t="s">
        <v>1984</v>
      </c>
      <c r="H28" s="42" t="b">
        <v>1</v>
      </c>
      <c r="I28" s="42" t="s">
        <v>1988</v>
      </c>
      <c r="J28" s="42" t="s">
        <v>394</v>
      </c>
      <c r="K28" s="42" t="b">
        <v>1</v>
      </c>
      <c r="L28" s="42" t="s">
        <v>1982</v>
      </c>
      <c r="M28" s="42" t="b">
        <v>1</v>
      </c>
      <c r="N28" s="42" t="s">
        <v>1981</v>
      </c>
      <c r="O28" s="42" t="s">
        <v>2186</v>
      </c>
    </row>
    <row r="29" spans="1:15" s="42" customFormat="1" ht="15.75" customHeight="1" x14ac:dyDescent="0.3">
      <c r="A29" s="42">
        <v>23</v>
      </c>
      <c r="B29" s="42" t="s">
        <v>63</v>
      </c>
      <c r="C29" s="42" t="s">
        <v>2981</v>
      </c>
      <c r="D29" s="42">
        <v>9</v>
      </c>
      <c r="E29" s="42" t="b">
        <v>1</v>
      </c>
      <c r="F29" s="42" t="s">
        <v>1978</v>
      </c>
      <c r="G29" s="42" t="s">
        <v>1984</v>
      </c>
      <c r="H29" s="42" t="b">
        <v>1</v>
      </c>
      <c r="I29" s="43" t="s">
        <v>2121</v>
      </c>
      <c r="J29" s="42" t="s">
        <v>394</v>
      </c>
      <c r="K29" s="42" t="b">
        <v>1</v>
      </c>
      <c r="L29" s="42" t="s">
        <v>1982</v>
      </c>
      <c r="M29" s="42" t="b">
        <v>1</v>
      </c>
      <c r="N29" s="42" t="s">
        <v>1981</v>
      </c>
      <c r="O29" s="42" t="s">
        <v>2961</v>
      </c>
    </row>
    <row r="30" spans="1:15" s="42" customFormat="1" ht="15.75" customHeight="1" x14ac:dyDescent="0.3">
      <c r="A30" s="42">
        <v>24</v>
      </c>
      <c r="B30" s="42" t="s">
        <v>63</v>
      </c>
      <c r="C30" s="42" t="s">
        <v>62</v>
      </c>
      <c r="D30" s="42">
        <v>10</v>
      </c>
      <c r="E30" s="42" t="b">
        <v>1</v>
      </c>
      <c r="F30" s="42" t="s">
        <v>1978</v>
      </c>
      <c r="G30" s="42" t="s">
        <v>1984</v>
      </c>
      <c r="H30" s="42" t="b">
        <v>1</v>
      </c>
      <c r="I30" s="42" t="s">
        <v>1988</v>
      </c>
      <c r="J30" s="42" t="s">
        <v>394</v>
      </c>
      <c r="K30" s="42" t="b">
        <v>1</v>
      </c>
      <c r="L30" s="42" t="s">
        <v>1982</v>
      </c>
      <c r="M30" s="42" t="b">
        <v>1</v>
      </c>
      <c r="N30" s="42" t="s">
        <v>1981</v>
      </c>
      <c r="O30" s="42" t="s">
        <v>2961</v>
      </c>
    </row>
    <row r="31" spans="1:15" s="42" customFormat="1" ht="15.75" customHeight="1" x14ac:dyDescent="0.3">
      <c r="A31" s="42">
        <v>25</v>
      </c>
      <c r="B31" s="42" t="s">
        <v>63</v>
      </c>
      <c r="C31" s="42" t="s">
        <v>153</v>
      </c>
      <c r="D31" s="42">
        <v>9</v>
      </c>
      <c r="E31" s="42" t="b">
        <v>1</v>
      </c>
      <c r="F31" s="43" t="s">
        <v>508</v>
      </c>
      <c r="G31" s="42" t="s">
        <v>1984</v>
      </c>
      <c r="H31" s="42" t="b">
        <v>1</v>
      </c>
      <c r="I31" s="42" t="s">
        <v>1988</v>
      </c>
      <c r="J31" s="42" t="s">
        <v>394</v>
      </c>
      <c r="K31" s="42" t="b">
        <v>1</v>
      </c>
      <c r="L31" s="42" t="s">
        <v>1982</v>
      </c>
      <c r="M31" s="42" t="b">
        <v>1</v>
      </c>
      <c r="N31" s="42" t="s">
        <v>1981</v>
      </c>
      <c r="O31" s="42" t="s">
        <v>2247</v>
      </c>
    </row>
    <row r="32" spans="1:15" s="42" customFormat="1" ht="15.75" customHeight="1" x14ac:dyDescent="0.3">
      <c r="A32" s="42">
        <v>26</v>
      </c>
      <c r="B32" s="42" t="s">
        <v>63</v>
      </c>
      <c r="C32" s="42" t="s">
        <v>1654</v>
      </c>
      <c r="D32" s="42">
        <v>9</v>
      </c>
      <c r="E32" s="42" t="b">
        <v>1</v>
      </c>
      <c r="F32" s="42" t="s">
        <v>1978</v>
      </c>
      <c r="G32" s="42" t="s">
        <v>1984</v>
      </c>
      <c r="H32" s="42" t="b">
        <v>1</v>
      </c>
      <c r="I32" s="42" t="s">
        <v>1988</v>
      </c>
      <c r="J32" s="42" t="s">
        <v>394</v>
      </c>
      <c r="K32" s="42" t="b">
        <v>1</v>
      </c>
      <c r="L32" s="43" t="s">
        <v>2011</v>
      </c>
      <c r="M32" s="42" t="b">
        <v>1</v>
      </c>
      <c r="N32" s="42" t="s">
        <v>1981</v>
      </c>
      <c r="O32" s="42" t="s">
        <v>2157</v>
      </c>
    </row>
    <row r="33" spans="15:20" s="22" customFormat="1" ht="16.5" x14ac:dyDescent="0.3">
      <c r="O33" s="51" t="s">
        <v>4001</v>
      </c>
      <c r="P33" s="50"/>
      <c r="Q33" s="50"/>
      <c r="R33" s="50"/>
      <c r="S33" s="50"/>
      <c r="T33" s="50"/>
    </row>
    <row r="34" spans="15:20" s="22" customFormat="1" ht="12" x14ac:dyDescent="0.2"/>
  </sheetData>
  <sortState ref="B7:O32">
    <sortCondition ref="B7"/>
  </sortState>
  <mergeCells count="1">
    <mergeCell ref="B1:F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9"/>
  <sheetViews>
    <sheetView workbookViewId="0">
      <selection activeCell="T240" sqref="E1:T1048576"/>
    </sheetView>
  </sheetViews>
  <sheetFormatPr baseColWidth="10" defaultColWidth="37.28515625" defaultRowHeight="15" x14ac:dyDescent="0.25"/>
  <cols>
    <col min="1" max="1" width="4.140625" customWidth="1"/>
    <col min="2" max="2" width="31.5703125" customWidth="1"/>
    <col min="3" max="3" width="37.85546875" bestFit="1" customWidth="1"/>
    <col min="4" max="4" width="15.28515625" customWidth="1"/>
    <col min="5" max="20" width="15.140625" customWidth="1"/>
  </cols>
  <sheetData>
    <row r="1" spans="1:15" ht="15" customHeight="1" x14ac:dyDescent="0.25">
      <c r="B1" s="59"/>
      <c r="C1" s="59"/>
      <c r="D1" s="59"/>
      <c r="E1" s="59"/>
      <c r="F1" s="59"/>
      <c r="G1" s="15"/>
      <c r="H1" s="15"/>
      <c r="I1" s="15"/>
    </row>
    <row r="2" spans="1:15" x14ac:dyDescent="0.25">
      <c r="B2" s="59"/>
      <c r="C2" s="59"/>
      <c r="D2" s="59"/>
      <c r="E2" s="59"/>
      <c r="F2" s="59"/>
      <c r="G2" s="15"/>
      <c r="H2" s="15"/>
      <c r="I2" s="15"/>
    </row>
    <row r="3" spans="1:15" x14ac:dyDescent="0.25">
      <c r="B3" s="59"/>
      <c r="C3" s="59"/>
      <c r="D3" s="59"/>
      <c r="E3" s="59"/>
      <c r="F3" s="59"/>
      <c r="G3" s="15"/>
      <c r="H3" s="15"/>
      <c r="I3" s="15"/>
    </row>
    <row r="4" spans="1:15" x14ac:dyDescent="0.25">
      <c r="B4" s="59"/>
      <c r="C4" s="59"/>
      <c r="D4" s="59"/>
      <c r="E4" s="59"/>
      <c r="F4" s="59"/>
      <c r="G4" s="15"/>
      <c r="H4" s="15"/>
      <c r="I4" s="15"/>
    </row>
    <row r="5" spans="1:15" x14ac:dyDescent="0.25">
      <c r="D5" s="15"/>
      <c r="E5" s="15"/>
      <c r="F5" s="15"/>
      <c r="G5" s="15"/>
      <c r="H5" s="15"/>
      <c r="I5" s="15"/>
    </row>
    <row r="6" spans="1:15" s="28" customFormat="1" ht="42" customHeight="1" x14ac:dyDescent="0.25">
      <c r="B6" s="33" t="s">
        <v>24</v>
      </c>
      <c r="C6" s="33" t="s">
        <v>524</v>
      </c>
      <c r="D6" s="33" t="s">
        <v>3982</v>
      </c>
      <c r="E6" s="33" t="s">
        <v>3992</v>
      </c>
      <c r="F6" s="33" t="s">
        <v>3993</v>
      </c>
      <c r="G6" s="33" t="s">
        <v>3994</v>
      </c>
      <c r="H6" s="33" t="s">
        <v>3995</v>
      </c>
      <c r="I6" s="33" t="s">
        <v>3974</v>
      </c>
      <c r="J6" s="33" t="s">
        <v>3996</v>
      </c>
      <c r="K6" s="33" t="s">
        <v>3972</v>
      </c>
      <c r="L6" s="33" t="s">
        <v>3997</v>
      </c>
      <c r="M6" s="33" t="s">
        <v>3998</v>
      </c>
      <c r="N6" s="33" t="s">
        <v>3969</v>
      </c>
      <c r="O6" s="33" t="s">
        <v>3999</v>
      </c>
    </row>
    <row r="7" spans="1:15" s="42" customFormat="1" ht="14.25" x14ac:dyDescent="0.3">
      <c r="A7" s="42">
        <v>1</v>
      </c>
      <c r="B7" s="42" t="s">
        <v>20</v>
      </c>
      <c r="C7" s="42" t="s">
        <v>366</v>
      </c>
      <c r="D7" s="42">
        <v>7</v>
      </c>
      <c r="E7" s="42" t="b">
        <v>1</v>
      </c>
      <c r="F7" s="42" t="s">
        <v>1978</v>
      </c>
      <c r="G7" s="42" t="s">
        <v>1984</v>
      </c>
      <c r="H7" s="43" t="b">
        <v>0</v>
      </c>
      <c r="I7" s="43" t="s">
        <v>2229</v>
      </c>
      <c r="J7" s="42" t="s">
        <v>394</v>
      </c>
      <c r="K7" s="42" t="b">
        <v>1</v>
      </c>
      <c r="L7" s="43" t="s">
        <v>2047</v>
      </c>
      <c r="M7" s="42" t="b">
        <v>1</v>
      </c>
      <c r="N7" s="42" t="s">
        <v>1981</v>
      </c>
      <c r="O7" s="42" t="s">
        <v>2965</v>
      </c>
    </row>
    <row r="8" spans="1:15" s="42" customFormat="1" ht="15.75" customHeight="1" x14ac:dyDescent="0.3">
      <c r="A8" s="42">
        <v>2</v>
      </c>
      <c r="B8" s="42" t="s">
        <v>20</v>
      </c>
      <c r="C8" s="42" t="s">
        <v>367</v>
      </c>
      <c r="D8" s="42">
        <v>7</v>
      </c>
      <c r="E8" s="42" t="b">
        <v>1</v>
      </c>
      <c r="F8" s="42" t="s">
        <v>1978</v>
      </c>
      <c r="G8" s="42" t="s">
        <v>1984</v>
      </c>
      <c r="H8" s="43" t="b">
        <v>0</v>
      </c>
      <c r="I8" s="43" t="s">
        <v>2229</v>
      </c>
      <c r="J8" s="42" t="s">
        <v>394</v>
      </c>
      <c r="K8" s="42" t="b">
        <v>1</v>
      </c>
      <c r="L8" s="43" t="s">
        <v>2047</v>
      </c>
      <c r="M8" s="42" t="b">
        <v>1</v>
      </c>
      <c r="N8" s="42" t="s">
        <v>1981</v>
      </c>
      <c r="O8" s="42" t="s">
        <v>2963</v>
      </c>
    </row>
    <row r="9" spans="1:15" s="42" customFormat="1" ht="15.75" customHeight="1" x14ac:dyDescent="0.3">
      <c r="A9" s="42">
        <v>3</v>
      </c>
      <c r="B9" s="42" t="s">
        <v>20</v>
      </c>
      <c r="C9" s="42" t="s">
        <v>231</v>
      </c>
      <c r="D9" s="42">
        <v>10</v>
      </c>
      <c r="E9" s="42" t="b">
        <v>1</v>
      </c>
      <c r="F9" s="42" t="s">
        <v>1978</v>
      </c>
      <c r="G9" s="42" t="s">
        <v>1984</v>
      </c>
      <c r="H9" s="42" t="b">
        <v>1</v>
      </c>
      <c r="I9" s="42" t="s">
        <v>1988</v>
      </c>
      <c r="J9" s="42" t="s">
        <v>394</v>
      </c>
      <c r="K9" s="42" t="b">
        <v>1</v>
      </c>
      <c r="L9" s="42" t="s">
        <v>1982</v>
      </c>
      <c r="M9" s="42" t="b">
        <v>1</v>
      </c>
      <c r="N9" s="42" t="s">
        <v>1981</v>
      </c>
      <c r="O9" s="42" t="s">
        <v>2946</v>
      </c>
    </row>
    <row r="10" spans="1:15" s="42" customFormat="1" ht="15.75" customHeight="1" x14ac:dyDescent="0.3">
      <c r="A10" s="42">
        <v>4</v>
      </c>
      <c r="B10" s="42" t="s">
        <v>20</v>
      </c>
      <c r="C10" s="42" t="s">
        <v>1797</v>
      </c>
      <c r="D10" s="42">
        <v>10</v>
      </c>
      <c r="E10" s="42" t="b">
        <v>1</v>
      </c>
      <c r="F10" s="42" t="s">
        <v>1978</v>
      </c>
      <c r="G10" s="42" t="s">
        <v>1984</v>
      </c>
      <c r="H10" s="42" t="b">
        <v>1</v>
      </c>
      <c r="I10" s="42" t="s">
        <v>1988</v>
      </c>
      <c r="J10" s="42" t="s">
        <v>394</v>
      </c>
      <c r="K10" s="42" t="b">
        <v>1</v>
      </c>
      <c r="L10" s="42" t="s">
        <v>1982</v>
      </c>
      <c r="M10" s="42" t="b">
        <v>1</v>
      </c>
      <c r="N10" s="42" t="s">
        <v>1981</v>
      </c>
      <c r="O10" s="42" t="s">
        <v>2944</v>
      </c>
    </row>
    <row r="11" spans="1:15" s="42" customFormat="1" ht="15.75" customHeight="1" x14ac:dyDescent="0.3">
      <c r="A11" s="42">
        <v>5</v>
      </c>
      <c r="B11" s="42" t="s">
        <v>20</v>
      </c>
      <c r="C11" s="42" t="s">
        <v>493</v>
      </c>
      <c r="D11" s="42">
        <v>9</v>
      </c>
      <c r="E11" s="42" t="b">
        <v>1</v>
      </c>
      <c r="F11" s="42" t="s">
        <v>1978</v>
      </c>
      <c r="G11" s="42" t="s">
        <v>1984</v>
      </c>
      <c r="H11" s="42" t="b">
        <v>1</v>
      </c>
      <c r="I11" s="43" t="s">
        <v>2121</v>
      </c>
      <c r="J11" s="42" t="s">
        <v>394</v>
      </c>
      <c r="K11" s="42" t="b">
        <v>1</v>
      </c>
      <c r="L11" s="42" t="s">
        <v>1982</v>
      </c>
      <c r="M11" s="42" t="b">
        <v>1</v>
      </c>
      <c r="N11" s="42" t="s">
        <v>1981</v>
      </c>
      <c r="O11" s="42" t="s">
        <v>2297</v>
      </c>
    </row>
    <row r="12" spans="1:15" s="42" customFormat="1" ht="15.75" customHeight="1" x14ac:dyDescent="0.3">
      <c r="A12" s="42">
        <v>6</v>
      </c>
      <c r="B12" s="42" t="s">
        <v>8</v>
      </c>
      <c r="C12" s="42" t="s">
        <v>1807</v>
      </c>
      <c r="D12" s="42">
        <v>6</v>
      </c>
      <c r="E12" s="42" t="b">
        <v>1</v>
      </c>
      <c r="F12" s="42" t="s">
        <v>1978</v>
      </c>
      <c r="G12" s="42" t="s">
        <v>1984</v>
      </c>
      <c r="H12" s="42" t="b">
        <v>1</v>
      </c>
      <c r="I12" s="43" t="s">
        <v>2098</v>
      </c>
      <c r="J12" s="42" t="s">
        <v>394</v>
      </c>
      <c r="K12" s="42" t="b">
        <v>1</v>
      </c>
      <c r="L12" s="43" t="s">
        <v>2168</v>
      </c>
      <c r="M12" s="43" t="b">
        <v>0</v>
      </c>
      <c r="N12" s="43" t="s">
        <v>2004</v>
      </c>
      <c r="O12" s="42" t="s">
        <v>2705</v>
      </c>
    </row>
    <row r="13" spans="1:15" s="42" customFormat="1" ht="15.75" customHeight="1" x14ac:dyDescent="0.3">
      <c r="A13" s="42">
        <v>7</v>
      </c>
      <c r="B13" s="42" t="s">
        <v>8</v>
      </c>
      <c r="C13" s="42" t="s">
        <v>35</v>
      </c>
      <c r="D13" s="42">
        <v>7</v>
      </c>
      <c r="E13" s="42" t="b">
        <v>1</v>
      </c>
      <c r="F13" s="42" t="s">
        <v>1978</v>
      </c>
      <c r="G13" s="42" t="s">
        <v>1984</v>
      </c>
      <c r="H13" s="42" t="b">
        <v>1</v>
      </c>
      <c r="I13" s="43" t="s">
        <v>1983</v>
      </c>
      <c r="J13" s="42" t="s">
        <v>394</v>
      </c>
      <c r="K13" s="42" t="b">
        <v>1</v>
      </c>
      <c r="L13" s="43" t="s">
        <v>2047</v>
      </c>
      <c r="M13" s="42" t="b">
        <v>1</v>
      </c>
      <c r="N13" s="43" t="s">
        <v>2004</v>
      </c>
      <c r="O13" s="42" t="s">
        <v>2994</v>
      </c>
    </row>
    <row r="14" spans="1:15" s="42" customFormat="1" ht="15.75" customHeight="1" x14ac:dyDescent="0.3">
      <c r="A14" s="42">
        <v>8</v>
      </c>
      <c r="B14" s="42" t="s">
        <v>8</v>
      </c>
      <c r="C14" s="42" t="s">
        <v>349</v>
      </c>
      <c r="D14" s="42">
        <v>10</v>
      </c>
      <c r="E14" s="42" t="b">
        <v>1</v>
      </c>
      <c r="F14" s="42" t="s">
        <v>1978</v>
      </c>
      <c r="G14" s="42" t="s">
        <v>1984</v>
      </c>
      <c r="H14" s="42" t="b">
        <v>1</v>
      </c>
      <c r="I14" s="42" t="s">
        <v>1988</v>
      </c>
      <c r="J14" s="42" t="s">
        <v>394</v>
      </c>
      <c r="K14" s="42" t="b">
        <v>1</v>
      </c>
      <c r="L14" s="42" t="s">
        <v>1982</v>
      </c>
      <c r="M14" s="42" t="b">
        <v>1</v>
      </c>
      <c r="N14" s="42" t="s">
        <v>1981</v>
      </c>
      <c r="O14" s="42" t="s">
        <v>2988</v>
      </c>
    </row>
    <row r="15" spans="1:15" s="42" customFormat="1" ht="15.75" customHeight="1" x14ac:dyDescent="0.3">
      <c r="A15" s="42">
        <v>9</v>
      </c>
      <c r="B15" s="42" t="s">
        <v>8</v>
      </c>
      <c r="C15" s="42" t="s">
        <v>348</v>
      </c>
      <c r="D15" s="42">
        <v>10</v>
      </c>
      <c r="E15" s="42" t="b">
        <v>1</v>
      </c>
      <c r="F15" s="42" t="s">
        <v>1978</v>
      </c>
      <c r="G15" s="42" t="s">
        <v>1984</v>
      </c>
      <c r="H15" s="42" t="b">
        <v>1</v>
      </c>
      <c r="I15" s="42" t="s">
        <v>1988</v>
      </c>
      <c r="J15" s="42" t="s">
        <v>394</v>
      </c>
      <c r="K15" s="42" t="b">
        <v>1</v>
      </c>
      <c r="L15" s="42" t="s">
        <v>1982</v>
      </c>
      <c r="M15" s="42" t="b">
        <v>1</v>
      </c>
      <c r="N15" s="42" t="s">
        <v>1981</v>
      </c>
      <c r="O15" s="42" t="s">
        <v>2977</v>
      </c>
    </row>
    <row r="16" spans="1:15" s="42" customFormat="1" ht="15.75" customHeight="1" x14ac:dyDescent="0.3">
      <c r="A16" s="42">
        <v>10</v>
      </c>
      <c r="B16" s="42" t="s">
        <v>8</v>
      </c>
      <c r="C16" s="42" t="s">
        <v>553</v>
      </c>
      <c r="D16" s="42">
        <v>10</v>
      </c>
      <c r="E16" s="42" t="b">
        <v>1</v>
      </c>
      <c r="F16" s="42" t="s">
        <v>1978</v>
      </c>
      <c r="G16" s="42" t="s">
        <v>1984</v>
      </c>
      <c r="H16" s="42" t="b">
        <v>1</v>
      </c>
      <c r="I16" s="42" t="s">
        <v>1988</v>
      </c>
      <c r="J16" s="42" t="s">
        <v>394</v>
      </c>
      <c r="K16" s="42" t="b">
        <v>1</v>
      </c>
      <c r="L16" s="42" t="s">
        <v>1982</v>
      </c>
      <c r="M16" s="42" t="b">
        <v>1</v>
      </c>
      <c r="N16" s="42" t="s">
        <v>1981</v>
      </c>
      <c r="O16" s="42" t="s">
        <v>2975</v>
      </c>
    </row>
    <row r="17" spans="1:15" s="42" customFormat="1" ht="15.75" customHeight="1" x14ac:dyDescent="0.3">
      <c r="A17" s="42">
        <v>11</v>
      </c>
      <c r="B17" s="42" t="s">
        <v>8</v>
      </c>
      <c r="C17" s="42" t="s">
        <v>544</v>
      </c>
      <c r="D17" s="42">
        <v>10</v>
      </c>
      <c r="E17" s="42" t="b">
        <v>1</v>
      </c>
      <c r="F17" s="42" t="s">
        <v>1978</v>
      </c>
      <c r="G17" s="42" t="s">
        <v>1984</v>
      </c>
      <c r="H17" s="42" t="b">
        <v>1</v>
      </c>
      <c r="I17" s="42" t="s">
        <v>1988</v>
      </c>
      <c r="J17" s="42" t="s">
        <v>394</v>
      </c>
      <c r="K17" s="42" t="b">
        <v>1</v>
      </c>
      <c r="L17" s="42" t="s">
        <v>1982</v>
      </c>
      <c r="M17" s="42" t="b">
        <v>1</v>
      </c>
      <c r="N17" s="42" t="s">
        <v>1981</v>
      </c>
      <c r="O17" s="42" t="s">
        <v>2973</v>
      </c>
    </row>
    <row r="18" spans="1:15" s="42" customFormat="1" ht="15.75" customHeight="1" x14ac:dyDescent="0.3">
      <c r="A18" s="42">
        <v>12</v>
      </c>
      <c r="B18" s="42" t="s">
        <v>8</v>
      </c>
      <c r="C18" s="42" t="s">
        <v>527</v>
      </c>
      <c r="D18" s="42">
        <v>10</v>
      </c>
      <c r="E18" s="42" t="b">
        <v>1</v>
      </c>
      <c r="F18" s="42" t="s">
        <v>1978</v>
      </c>
      <c r="G18" s="42" t="s">
        <v>1984</v>
      </c>
      <c r="H18" s="42" t="b">
        <v>1</v>
      </c>
      <c r="I18" s="42" t="s">
        <v>1988</v>
      </c>
      <c r="J18" s="42" t="s">
        <v>394</v>
      </c>
      <c r="K18" s="42" t="b">
        <v>1</v>
      </c>
      <c r="L18" s="42" t="s">
        <v>1982</v>
      </c>
      <c r="M18" s="42" t="b">
        <v>1</v>
      </c>
      <c r="N18" s="42" t="s">
        <v>1981</v>
      </c>
      <c r="O18" s="42" t="s">
        <v>2968</v>
      </c>
    </row>
    <row r="19" spans="1:15" s="42" customFormat="1" ht="15.75" customHeight="1" x14ac:dyDescent="0.3">
      <c r="A19" s="42">
        <v>13</v>
      </c>
      <c r="B19" s="42" t="s">
        <v>8</v>
      </c>
      <c r="C19" s="42" t="s">
        <v>554</v>
      </c>
      <c r="D19" s="42">
        <v>10</v>
      </c>
      <c r="E19" s="42" t="b">
        <v>1</v>
      </c>
      <c r="F19" s="42" t="s">
        <v>1978</v>
      </c>
      <c r="G19" s="42" t="s">
        <v>1984</v>
      </c>
      <c r="H19" s="42" t="b">
        <v>1</v>
      </c>
      <c r="I19" s="42" t="s">
        <v>1988</v>
      </c>
      <c r="J19" s="42" t="s">
        <v>394</v>
      </c>
      <c r="K19" s="42" t="b">
        <v>1</v>
      </c>
      <c r="L19" s="42" t="s">
        <v>1982</v>
      </c>
      <c r="M19" s="42" t="b">
        <v>1</v>
      </c>
      <c r="N19" s="42" t="s">
        <v>1981</v>
      </c>
      <c r="O19" s="42" t="s">
        <v>2959</v>
      </c>
    </row>
    <row r="20" spans="1:15" s="42" customFormat="1" ht="15.75" customHeight="1" x14ac:dyDescent="0.3">
      <c r="A20" s="42">
        <v>14</v>
      </c>
      <c r="B20" s="42" t="s">
        <v>8</v>
      </c>
      <c r="C20" s="42" t="s">
        <v>1799</v>
      </c>
      <c r="D20" s="42">
        <v>10</v>
      </c>
      <c r="E20" s="42" t="b">
        <v>1</v>
      </c>
      <c r="F20" s="42" t="s">
        <v>1978</v>
      </c>
      <c r="G20" s="42" t="s">
        <v>1984</v>
      </c>
      <c r="H20" s="42" t="b">
        <v>1</v>
      </c>
      <c r="I20" s="42" t="s">
        <v>1988</v>
      </c>
      <c r="J20" s="42" t="s">
        <v>394</v>
      </c>
      <c r="K20" s="42" t="b">
        <v>1</v>
      </c>
      <c r="L20" s="42" t="s">
        <v>1982</v>
      </c>
      <c r="M20" s="42" t="b">
        <v>1</v>
      </c>
      <c r="N20" s="42" t="s">
        <v>1981</v>
      </c>
      <c r="O20" s="42" t="s">
        <v>2951</v>
      </c>
    </row>
    <row r="21" spans="1:15" s="42" customFormat="1" ht="15.75" customHeight="1" x14ac:dyDescent="0.3">
      <c r="A21" s="42">
        <v>15</v>
      </c>
      <c r="B21" s="42" t="s">
        <v>8</v>
      </c>
      <c r="C21" s="42" t="s">
        <v>1798</v>
      </c>
      <c r="D21" s="42">
        <v>10</v>
      </c>
      <c r="E21" s="42" t="b">
        <v>1</v>
      </c>
      <c r="F21" s="42" t="s">
        <v>1978</v>
      </c>
      <c r="G21" s="42" t="s">
        <v>1984</v>
      </c>
      <c r="H21" s="42" t="b">
        <v>1</v>
      </c>
      <c r="I21" s="42" t="s">
        <v>1988</v>
      </c>
      <c r="J21" s="42" t="s">
        <v>394</v>
      </c>
      <c r="K21" s="42" t="b">
        <v>1</v>
      </c>
      <c r="L21" s="42" t="s">
        <v>1982</v>
      </c>
      <c r="M21" s="42" t="b">
        <v>1</v>
      </c>
      <c r="N21" s="42" t="s">
        <v>1981</v>
      </c>
      <c r="O21" s="42" t="s">
        <v>2948</v>
      </c>
    </row>
    <row r="22" spans="1:15" s="42" customFormat="1" ht="15.75" customHeight="1" x14ac:dyDescent="0.3">
      <c r="A22" s="42">
        <v>16</v>
      </c>
      <c r="B22" s="42" t="s">
        <v>8</v>
      </c>
      <c r="C22" s="42" t="s">
        <v>541</v>
      </c>
      <c r="D22" s="42">
        <v>10</v>
      </c>
      <c r="E22" s="42" t="b">
        <v>1</v>
      </c>
      <c r="F22" s="42" t="s">
        <v>1978</v>
      </c>
      <c r="G22" s="42" t="s">
        <v>1984</v>
      </c>
      <c r="H22" s="42" t="b">
        <v>1</v>
      </c>
      <c r="I22" s="42" t="s">
        <v>1988</v>
      </c>
      <c r="J22" s="42" t="s">
        <v>394</v>
      </c>
      <c r="K22" s="42" t="b">
        <v>1</v>
      </c>
      <c r="L22" s="42" t="s">
        <v>1982</v>
      </c>
      <c r="M22" s="42" t="b">
        <v>1</v>
      </c>
      <c r="N22" s="42" t="s">
        <v>1981</v>
      </c>
      <c r="O22" s="42" t="s">
        <v>2942</v>
      </c>
    </row>
    <row r="23" spans="1:15" s="42" customFormat="1" ht="15.75" customHeight="1" x14ac:dyDescent="0.3">
      <c r="A23" s="42">
        <v>17</v>
      </c>
      <c r="B23" s="42" t="s">
        <v>8</v>
      </c>
      <c r="C23" s="42" t="s">
        <v>556</v>
      </c>
      <c r="D23" s="42">
        <v>10</v>
      </c>
      <c r="E23" s="42" t="b">
        <v>1</v>
      </c>
      <c r="F23" s="42" t="s">
        <v>1978</v>
      </c>
      <c r="G23" s="42" t="s">
        <v>1984</v>
      </c>
      <c r="H23" s="42" t="b">
        <v>1</v>
      </c>
      <c r="I23" s="42" t="s">
        <v>1988</v>
      </c>
      <c r="J23" s="42" t="s">
        <v>394</v>
      </c>
      <c r="K23" s="42" t="b">
        <v>1</v>
      </c>
      <c r="L23" s="42" t="s">
        <v>1982</v>
      </c>
      <c r="M23" s="42" t="b">
        <v>1</v>
      </c>
      <c r="N23" s="42" t="s">
        <v>1981</v>
      </c>
      <c r="O23" s="42" t="s">
        <v>2937</v>
      </c>
    </row>
    <row r="24" spans="1:15" s="42" customFormat="1" ht="15.75" customHeight="1" x14ac:dyDescent="0.3">
      <c r="A24" s="42">
        <v>18</v>
      </c>
      <c r="B24" s="42" t="s">
        <v>8</v>
      </c>
      <c r="C24" s="42" t="s">
        <v>526</v>
      </c>
      <c r="D24" s="42">
        <v>10</v>
      </c>
      <c r="E24" s="42" t="b">
        <v>1</v>
      </c>
      <c r="F24" s="42" t="s">
        <v>1978</v>
      </c>
      <c r="G24" s="42" t="s">
        <v>1984</v>
      </c>
      <c r="H24" s="42" t="b">
        <v>1</v>
      </c>
      <c r="I24" s="42" t="s">
        <v>1988</v>
      </c>
      <c r="J24" s="42" t="s">
        <v>394</v>
      </c>
      <c r="K24" s="42" t="b">
        <v>1</v>
      </c>
      <c r="L24" s="42" t="s">
        <v>1982</v>
      </c>
      <c r="M24" s="42" t="b">
        <v>1</v>
      </c>
      <c r="N24" s="42" t="s">
        <v>1981</v>
      </c>
      <c r="O24" s="42" t="s">
        <v>2935</v>
      </c>
    </row>
    <row r="25" spans="1:15" s="42" customFormat="1" ht="15.75" customHeight="1" x14ac:dyDescent="0.3">
      <c r="A25" s="42">
        <v>19</v>
      </c>
      <c r="B25" s="42" t="s">
        <v>8</v>
      </c>
      <c r="C25" s="42" t="s">
        <v>1796</v>
      </c>
      <c r="D25" s="42">
        <v>10</v>
      </c>
      <c r="E25" s="42" t="b">
        <v>1</v>
      </c>
      <c r="F25" s="42" t="s">
        <v>1978</v>
      </c>
      <c r="G25" s="42" t="s">
        <v>1984</v>
      </c>
      <c r="H25" s="42" t="b">
        <v>1</v>
      </c>
      <c r="I25" s="42" t="s">
        <v>1988</v>
      </c>
      <c r="J25" s="42" t="s">
        <v>394</v>
      </c>
      <c r="K25" s="42" t="b">
        <v>1</v>
      </c>
      <c r="L25" s="42" t="s">
        <v>1982</v>
      </c>
      <c r="M25" s="42" t="b">
        <v>1</v>
      </c>
      <c r="N25" s="42" t="s">
        <v>1981</v>
      </c>
      <c r="O25" s="42" t="s">
        <v>2931</v>
      </c>
    </row>
    <row r="26" spans="1:15" s="42" customFormat="1" ht="15.75" customHeight="1" x14ac:dyDescent="0.3">
      <c r="A26" s="42">
        <v>20</v>
      </c>
      <c r="B26" s="42" t="s">
        <v>8</v>
      </c>
      <c r="C26" s="42" t="s">
        <v>528</v>
      </c>
      <c r="D26" s="42">
        <v>10</v>
      </c>
      <c r="E26" s="42" t="b">
        <v>1</v>
      </c>
      <c r="F26" s="42" t="s">
        <v>1978</v>
      </c>
      <c r="G26" s="42" t="s">
        <v>1984</v>
      </c>
      <c r="H26" s="42" t="b">
        <v>1</v>
      </c>
      <c r="I26" s="42" t="s">
        <v>1988</v>
      </c>
      <c r="J26" s="42" t="s">
        <v>394</v>
      </c>
      <c r="K26" s="42" t="b">
        <v>1</v>
      </c>
      <c r="L26" s="42" t="s">
        <v>1982</v>
      </c>
      <c r="M26" s="42" t="b">
        <v>1</v>
      </c>
      <c r="N26" s="42" t="s">
        <v>1981</v>
      </c>
      <c r="O26" s="42" t="s">
        <v>2927</v>
      </c>
    </row>
    <row r="27" spans="1:15" s="42" customFormat="1" ht="15.75" customHeight="1" x14ac:dyDescent="0.3">
      <c r="A27" s="42">
        <v>21</v>
      </c>
      <c r="B27" s="42" t="s">
        <v>8</v>
      </c>
      <c r="C27" s="42" t="s">
        <v>1795</v>
      </c>
      <c r="D27" s="42">
        <v>10</v>
      </c>
      <c r="E27" s="42" t="b">
        <v>1</v>
      </c>
      <c r="F27" s="42" t="s">
        <v>1978</v>
      </c>
      <c r="G27" s="42" t="s">
        <v>1984</v>
      </c>
      <c r="H27" s="42" t="b">
        <v>1</v>
      </c>
      <c r="I27" s="42" t="s">
        <v>1988</v>
      </c>
      <c r="J27" s="42" t="s">
        <v>394</v>
      </c>
      <c r="K27" s="42" t="b">
        <v>1</v>
      </c>
      <c r="L27" s="42" t="s">
        <v>1982</v>
      </c>
      <c r="M27" s="42" t="b">
        <v>1</v>
      </c>
      <c r="N27" s="42" t="s">
        <v>1981</v>
      </c>
      <c r="O27" s="42" t="s">
        <v>2925</v>
      </c>
    </row>
    <row r="28" spans="1:15" s="42" customFormat="1" ht="15.75" customHeight="1" x14ac:dyDescent="0.3">
      <c r="A28" s="42">
        <v>22</v>
      </c>
      <c r="B28" s="42" t="s">
        <v>4007</v>
      </c>
      <c r="C28" s="42" t="s">
        <v>1958</v>
      </c>
      <c r="D28" s="42">
        <v>2</v>
      </c>
      <c r="E28" s="43" t="b">
        <v>0</v>
      </c>
      <c r="F28" s="43" t="s">
        <v>508</v>
      </c>
      <c r="G28" s="43" t="s">
        <v>3119</v>
      </c>
      <c r="H28" s="43" t="b">
        <v>0</v>
      </c>
      <c r="I28" s="43" t="s">
        <v>2098</v>
      </c>
      <c r="J28" s="43" t="s">
        <v>2132</v>
      </c>
      <c r="K28" s="42" t="b">
        <v>1</v>
      </c>
      <c r="L28" s="43" t="s">
        <v>2168</v>
      </c>
      <c r="M28" s="42" t="b">
        <v>1</v>
      </c>
      <c r="N28" s="43" t="s">
        <v>2805</v>
      </c>
      <c r="O28" s="42" t="s">
        <v>3856</v>
      </c>
    </row>
    <row r="29" spans="1:15" s="42" customFormat="1" ht="15.75" customHeight="1" x14ac:dyDescent="0.3">
      <c r="A29" s="42">
        <v>23</v>
      </c>
      <c r="B29" s="42" t="s">
        <v>4007</v>
      </c>
      <c r="C29" s="42" t="s">
        <v>22</v>
      </c>
      <c r="D29" s="42">
        <v>9</v>
      </c>
      <c r="E29" s="42" t="b">
        <v>1</v>
      </c>
      <c r="F29" s="42" t="s">
        <v>1978</v>
      </c>
      <c r="G29" s="42" t="s">
        <v>1984</v>
      </c>
      <c r="H29" s="42" t="b">
        <v>1</v>
      </c>
      <c r="I29" s="42" t="s">
        <v>1988</v>
      </c>
      <c r="J29" s="42" t="s">
        <v>394</v>
      </c>
      <c r="K29" s="42" t="b">
        <v>1</v>
      </c>
      <c r="L29" s="43" t="s">
        <v>2047</v>
      </c>
      <c r="M29" s="42" t="b">
        <v>1</v>
      </c>
      <c r="N29" s="42" t="s">
        <v>1981</v>
      </c>
      <c r="O29" s="42" t="s">
        <v>3848</v>
      </c>
    </row>
    <row r="30" spans="1:15" s="42" customFormat="1" ht="15.75" customHeight="1" x14ac:dyDescent="0.3">
      <c r="A30" s="42">
        <v>24</v>
      </c>
      <c r="B30" s="42" t="s">
        <v>4007</v>
      </c>
      <c r="C30" s="42" t="s">
        <v>1949</v>
      </c>
      <c r="D30" s="42">
        <v>10</v>
      </c>
      <c r="E30" s="42" t="b">
        <v>1</v>
      </c>
      <c r="F30" s="42" t="s">
        <v>1978</v>
      </c>
      <c r="G30" s="42" t="s">
        <v>1984</v>
      </c>
      <c r="H30" s="42" t="b">
        <v>1</v>
      </c>
      <c r="I30" s="42" t="s">
        <v>1988</v>
      </c>
      <c r="J30" s="42" t="s">
        <v>394</v>
      </c>
      <c r="K30" s="42" t="b">
        <v>1</v>
      </c>
      <c r="L30" s="42" t="s">
        <v>1982</v>
      </c>
      <c r="M30" s="42" t="b">
        <v>1</v>
      </c>
      <c r="N30" s="42" t="s">
        <v>1981</v>
      </c>
      <c r="O30" s="42" t="s">
        <v>3781</v>
      </c>
    </row>
    <row r="31" spans="1:15" s="42" customFormat="1" ht="15.75" customHeight="1" x14ac:dyDescent="0.3">
      <c r="A31" s="42">
        <v>25</v>
      </c>
      <c r="B31" s="42" t="s">
        <v>4007</v>
      </c>
      <c r="C31" s="42" t="s">
        <v>543</v>
      </c>
      <c r="D31" s="42">
        <v>10</v>
      </c>
      <c r="E31" s="42" t="b">
        <v>1</v>
      </c>
      <c r="F31" s="42" t="s">
        <v>1978</v>
      </c>
      <c r="G31" s="42" t="s">
        <v>1984</v>
      </c>
      <c r="H31" s="42" t="b">
        <v>1</v>
      </c>
      <c r="I31" s="42" t="s">
        <v>1988</v>
      </c>
      <c r="J31" s="42" t="s">
        <v>394</v>
      </c>
      <c r="K31" s="42" t="b">
        <v>1</v>
      </c>
      <c r="L31" s="42" t="s">
        <v>1982</v>
      </c>
      <c r="M31" s="42" t="b">
        <v>1</v>
      </c>
      <c r="N31" s="42" t="s">
        <v>1981</v>
      </c>
      <c r="O31" s="42" t="s">
        <v>3774</v>
      </c>
    </row>
    <row r="32" spans="1:15" s="42" customFormat="1" ht="15.75" customHeight="1" x14ac:dyDescent="0.3">
      <c r="A32" s="42">
        <v>26</v>
      </c>
      <c r="B32" s="42" t="s">
        <v>4007</v>
      </c>
      <c r="C32" s="42" t="s">
        <v>314</v>
      </c>
      <c r="D32" s="42">
        <v>8</v>
      </c>
      <c r="E32" s="42" t="b">
        <v>1</v>
      </c>
      <c r="F32" s="42" t="s">
        <v>1978</v>
      </c>
      <c r="G32" s="42" t="s">
        <v>1984</v>
      </c>
      <c r="H32" s="42" t="b">
        <v>1</v>
      </c>
      <c r="I32" s="43" t="s">
        <v>2048</v>
      </c>
      <c r="J32" s="42" t="s">
        <v>394</v>
      </c>
      <c r="K32" s="42" t="b">
        <v>1</v>
      </c>
      <c r="L32" s="42" t="s">
        <v>1982</v>
      </c>
      <c r="M32" s="42" t="b">
        <v>1</v>
      </c>
      <c r="N32" s="43" t="s">
        <v>2004</v>
      </c>
      <c r="O32" s="42" t="s">
        <v>3772</v>
      </c>
    </row>
    <row r="33" spans="1:15" s="42" customFormat="1" ht="15.75" customHeight="1" x14ac:dyDescent="0.3">
      <c r="A33" s="42">
        <v>27</v>
      </c>
      <c r="B33" s="42" t="s">
        <v>4007</v>
      </c>
      <c r="C33" s="42" t="s">
        <v>329</v>
      </c>
      <c r="D33" s="42">
        <v>10</v>
      </c>
      <c r="E33" s="42" t="b">
        <v>1</v>
      </c>
      <c r="F33" s="42" t="s">
        <v>1978</v>
      </c>
      <c r="G33" s="42" t="s">
        <v>1984</v>
      </c>
      <c r="H33" s="42" t="b">
        <v>1</v>
      </c>
      <c r="I33" s="42" t="s">
        <v>1988</v>
      </c>
      <c r="J33" s="42" t="s">
        <v>394</v>
      </c>
      <c r="K33" s="42" t="b">
        <v>1</v>
      </c>
      <c r="L33" s="42" t="s">
        <v>1982</v>
      </c>
      <c r="M33" s="42" t="b">
        <v>1</v>
      </c>
      <c r="N33" s="42" t="s">
        <v>1981</v>
      </c>
      <c r="O33" s="42" t="s">
        <v>3688</v>
      </c>
    </row>
    <row r="34" spans="1:15" s="42" customFormat="1" ht="15.75" customHeight="1" x14ac:dyDescent="0.3">
      <c r="A34" s="42">
        <v>28</v>
      </c>
      <c r="B34" s="42" t="s">
        <v>4007</v>
      </c>
      <c r="C34" s="42" t="s">
        <v>451</v>
      </c>
      <c r="D34" s="42">
        <v>4</v>
      </c>
      <c r="E34" s="42" t="b">
        <v>1</v>
      </c>
      <c r="F34" s="43" t="s">
        <v>508</v>
      </c>
      <c r="G34" s="43" t="s">
        <v>2195</v>
      </c>
      <c r="H34" s="42" t="b">
        <v>1</v>
      </c>
      <c r="I34" s="43" t="s">
        <v>2098</v>
      </c>
      <c r="J34" s="43" t="s">
        <v>2132</v>
      </c>
      <c r="K34" s="42" t="b">
        <v>1</v>
      </c>
      <c r="L34" s="43" t="s">
        <v>2155</v>
      </c>
      <c r="M34" s="42" t="b">
        <v>1</v>
      </c>
      <c r="N34" s="43" t="s">
        <v>2004</v>
      </c>
      <c r="O34" s="42" t="s">
        <v>3550</v>
      </c>
    </row>
    <row r="35" spans="1:15" s="42" customFormat="1" ht="15.75" customHeight="1" x14ac:dyDescent="0.3">
      <c r="A35" s="42">
        <v>29</v>
      </c>
      <c r="B35" s="42" t="s">
        <v>4007</v>
      </c>
      <c r="C35" s="42" t="s">
        <v>1890</v>
      </c>
      <c r="D35" s="42">
        <v>6</v>
      </c>
      <c r="E35" s="42" t="b">
        <v>1</v>
      </c>
      <c r="F35" s="43" t="s">
        <v>2867</v>
      </c>
      <c r="G35" s="42" t="s">
        <v>1984</v>
      </c>
      <c r="H35" s="42" t="b">
        <v>1</v>
      </c>
      <c r="I35" s="43" t="s">
        <v>2048</v>
      </c>
      <c r="J35" s="43" t="s">
        <v>2132</v>
      </c>
      <c r="K35" s="42" t="b">
        <v>1</v>
      </c>
      <c r="L35" s="43" t="s">
        <v>2355</v>
      </c>
      <c r="M35" s="42" t="b">
        <v>1</v>
      </c>
      <c r="N35" s="42" t="s">
        <v>1981</v>
      </c>
      <c r="O35" s="42" t="s">
        <v>3544</v>
      </c>
    </row>
    <row r="36" spans="1:15" s="42" customFormat="1" ht="15.75" customHeight="1" x14ac:dyDescent="0.3">
      <c r="A36" s="42">
        <v>30</v>
      </c>
      <c r="B36" s="42" t="s">
        <v>4007</v>
      </c>
      <c r="C36" s="42" t="s">
        <v>307</v>
      </c>
      <c r="D36" s="42">
        <v>9</v>
      </c>
      <c r="E36" s="42" t="b">
        <v>1</v>
      </c>
      <c r="F36" s="42" t="s">
        <v>1978</v>
      </c>
      <c r="G36" s="42" t="s">
        <v>1984</v>
      </c>
      <c r="H36" s="42" t="b">
        <v>1</v>
      </c>
      <c r="I36" s="43" t="s">
        <v>2121</v>
      </c>
      <c r="J36" s="42" t="s">
        <v>394</v>
      </c>
      <c r="K36" s="42" t="b">
        <v>1</v>
      </c>
      <c r="L36" s="42" t="s">
        <v>1982</v>
      </c>
      <c r="M36" s="42" t="b">
        <v>1</v>
      </c>
      <c r="N36" s="42" t="s">
        <v>1981</v>
      </c>
      <c r="O36" s="42" t="s">
        <v>3540</v>
      </c>
    </row>
    <row r="37" spans="1:15" s="42" customFormat="1" ht="15.75" customHeight="1" x14ac:dyDescent="0.3">
      <c r="A37" s="42">
        <v>31</v>
      </c>
      <c r="B37" s="42" t="s">
        <v>4007</v>
      </c>
      <c r="C37" s="42" t="s">
        <v>317</v>
      </c>
      <c r="D37" s="42">
        <v>9</v>
      </c>
      <c r="E37" s="42" t="b">
        <v>1</v>
      </c>
      <c r="F37" s="42" t="s">
        <v>1978</v>
      </c>
      <c r="G37" s="42" t="s">
        <v>1984</v>
      </c>
      <c r="H37" s="42" t="b">
        <v>1</v>
      </c>
      <c r="I37" s="43" t="s">
        <v>2098</v>
      </c>
      <c r="J37" s="42" t="s">
        <v>394</v>
      </c>
      <c r="K37" s="42" t="b">
        <v>1</v>
      </c>
      <c r="L37" s="42" t="s">
        <v>1982</v>
      </c>
      <c r="M37" s="42" t="b">
        <v>1</v>
      </c>
      <c r="N37" s="42" t="s">
        <v>1981</v>
      </c>
      <c r="O37" s="42" t="s">
        <v>3510</v>
      </c>
    </row>
    <row r="38" spans="1:15" s="42" customFormat="1" ht="15.75" customHeight="1" x14ac:dyDescent="0.3">
      <c r="A38" s="42">
        <v>32</v>
      </c>
      <c r="B38" s="42" t="s">
        <v>4007</v>
      </c>
      <c r="C38" s="42" t="s">
        <v>316</v>
      </c>
      <c r="D38" s="42">
        <v>9</v>
      </c>
      <c r="E38" s="42" t="b">
        <v>1</v>
      </c>
      <c r="F38" s="42" t="s">
        <v>1978</v>
      </c>
      <c r="G38" s="42" t="s">
        <v>1984</v>
      </c>
      <c r="H38" s="42" t="b">
        <v>1</v>
      </c>
      <c r="I38" s="43" t="s">
        <v>2121</v>
      </c>
      <c r="J38" s="42" t="s">
        <v>394</v>
      </c>
      <c r="K38" s="42" t="b">
        <v>1</v>
      </c>
      <c r="L38" s="42" t="s">
        <v>1982</v>
      </c>
      <c r="M38" s="42" t="b">
        <v>1</v>
      </c>
      <c r="N38" s="42" t="s">
        <v>1981</v>
      </c>
      <c r="O38" s="42" t="s">
        <v>3497</v>
      </c>
    </row>
    <row r="39" spans="1:15" s="42" customFormat="1" ht="15.75" customHeight="1" x14ac:dyDescent="0.3">
      <c r="A39" s="42">
        <v>33</v>
      </c>
      <c r="B39" s="42" t="s">
        <v>4007</v>
      </c>
      <c r="C39" s="42" t="s">
        <v>1888</v>
      </c>
      <c r="D39" s="42">
        <v>9</v>
      </c>
      <c r="E39" s="42" t="b">
        <v>1</v>
      </c>
      <c r="F39" s="42" t="s">
        <v>1978</v>
      </c>
      <c r="G39" s="42" t="s">
        <v>1984</v>
      </c>
      <c r="H39" s="42" t="b">
        <v>1</v>
      </c>
      <c r="I39" s="42" t="s">
        <v>1988</v>
      </c>
      <c r="J39" s="42" t="s">
        <v>394</v>
      </c>
      <c r="K39" s="42" t="b">
        <v>1</v>
      </c>
      <c r="L39" s="43" t="s">
        <v>2074</v>
      </c>
      <c r="M39" s="42" t="b">
        <v>1</v>
      </c>
      <c r="N39" s="42" t="s">
        <v>1981</v>
      </c>
      <c r="O39" s="42" t="s">
        <v>3486</v>
      </c>
    </row>
    <row r="40" spans="1:15" s="42" customFormat="1" ht="15.75" customHeight="1" x14ac:dyDescent="0.3">
      <c r="A40" s="42">
        <v>34</v>
      </c>
      <c r="B40" s="42" t="s">
        <v>4007</v>
      </c>
      <c r="C40" s="42" t="s">
        <v>1887</v>
      </c>
      <c r="D40" s="42">
        <v>5</v>
      </c>
      <c r="E40" s="43" t="b">
        <v>0</v>
      </c>
      <c r="F40" s="42" t="s">
        <v>1978</v>
      </c>
      <c r="G40" s="42" t="s">
        <v>1984</v>
      </c>
      <c r="H40" s="42" t="b">
        <v>1</v>
      </c>
      <c r="I40" s="43" t="s">
        <v>2098</v>
      </c>
      <c r="J40" s="43" t="s">
        <v>1975</v>
      </c>
      <c r="K40" s="42" t="b">
        <v>1</v>
      </c>
      <c r="L40" s="43" t="s">
        <v>3482</v>
      </c>
      <c r="M40" s="42" t="b">
        <v>1</v>
      </c>
      <c r="N40" s="43" t="s">
        <v>3481</v>
      </c>
      <c r="O40" s="42" t="s">
        <v>3480</v>
      </c>
    </row>
    <row r="41" spans="1:15" s="42" customFormat="1" ht="15.75" customHeight="1" x14ac:dyDescent="0.3">
      <c r="A41" s="42">
        <v>35</v>
      </c>
      <c r="B41" s="42" t="s">
        <v>4007</v>
      </c>
      <c r="C41" s="42" t="s">
        <v>309</v>
      </c>
      <c r="D41" s="42">
        <v>9</v>
      </c>
      <c r="E41" s="42" t="b">
        <v>1</v>
      </c>
      <c r="F41" s="42" t="s">
        <v>1978</v>
      </c>
      <c r="G41" s="42" t="s">
        <v>1984</v>
      </c>
      <c r="H41" s="42" t="b">
        <v>1</v>
      </c>
      <c r="I41" s="43" t="s">
        <v>2067</v>
      </c>
      <c r="J41" s="42" t="s">
        <v>394</v>
      </c>
      <c r="K41" s="42" t="b">
        <v>1</v>
      </c>
      <c r="L41" s="42" t="s">
        <v>1982</v>
      </c>
      <c r="M41" s="42" t="b">
        <v>1</v>
      </c>
      <c r="N41" s="42" t="s">
        <v>1981</v>
      </c>
      <c r="O41" s="42" t="s">
        <v>3470</v>
      </c>
    </row>
    <row r="42" spans="1:15" s="42" customFormat="1" ht="15.75" customHeight="1" x14ac:dyDescent="0.3">
      <c r="A42" s="42">
        <v>36</v>
      </c>
      <c r="B42" s="42" t="s">
        <v>4007</v>
      </c>
      <c r="C42" s="42" t="s">
        <v>363</v>
      </c>
      <c r="D42" s="42">
        <v>10</v>
      </c>
      <c r="E42" s="42" t="b">
        <v>1</v>
      </c>
      <c r="F42" s="42" t="s">
        <v>1978</v>
      </c>
      <c r="G42" s="42" t="s">
        <v>1984</v>
      </c>
      <c r="H42" s="42" t="b">
        <v>1</v>
      </c>
      <c r="I42" s="42" t="s">
        <v>1988</v>
      </c>
      <c r="J42" s="42" t="s">
        <v>394</v>
      </c>
      <c r="K42" s="42" t="b">
        <v>1</v>
      </c>
      <c r="L42" s="42" t="s">
        <v>1982</v>
      </c>
      <c r="M42" s="42" t="b">
        <v>1</v>
      </c>
      <c r="N42" s="42" t="s">
        <v>1981</v>
      </c>
      <c r="O42" s="42" t="s">
        <v>3458</v>
      </c>
    </row>
    <row r="43" spans="1:15" s="42" customFormat="1" ht="15.75" customHeight="1" x14ac:dyDescent="0.3">
      <c r="A43" s="42">
        <v>37</v>
      </c>
      <c r="B43" s="42" t="s">
        <v>4007</v>
      </c>
      <c r="C43" s="42" t="s">
        <v>318</v>
      </c>
      <c r="D43" s="42">
        <v>10</v>
      </c>
      <c r="E43" s="42" t="b">
        <v>1</v>
      </c>
      <c r="F43" s="42" t="s">
        <v>1978</v>
      </c>
      <c r="G43" s="42" t="s">
        <v>1984</v>
      </c>
      <c r="H43" s="42" t="b">
        <v>1</v>
      </c>
      <c r="I43" s="42" t="s">
        <v>1988</v>
      </c>
      <c r="J43" s="42" t="s">
        <v>394</v>
      </c>
      <c r="K43" s="42" t="b">
        <v>1</v>
      </c>
      <c r="L43" s="42" t="s">
        <v>1982</v>
      </c>
      <c r="M43" s="42" t="b">
        <v>1</v>
      </c>
      <c r="N43" s="42" t="s">
        <v>1981</v>
      </c>
      <c r="O43" s="42" t="s">
        <v>3450</v>
      </c>
    </row>
    <row r="44" spans="1:15" s="42" customFormat="1" ht="15.75" customHeight="1" x14ac:dyDescent="0.3">
      <c r="A44" s="42">
        <v>38</v>
      </c>
      <c r="B44" s="42" t="s">
        <v>4007</v>
      </c>
      <c r="C44" s="42" t="s">
        <v>319</v>
      </c>
      <c r="D44" s="42">
        <v>10</v>
      </c>
      <c r="E44" s="42" t="b">
        <v>1</v>
      </c>
      <c r="F44" s="42" t="s">
        <v>1978</v>
      </c>
      <c r="G44" s="42" t="s">
        <v>1984</v>
      </c>
      <c r="H44" s="42" t="b">
        <v>1</v>
      </c>
      <c r="I44" s="42" t="s">
        <v>1988</v>
      </c>
      <c r="J44" s="42" t="s">
        <v>394</v>
      </c>
      <c r="K44" s="42" t="b">
        <v>1</v>
      </c>
      <c r="L44" s="42" t="s">
        <v>1982</v>
      </c>
      <c r="M44" s="42" t="b">
        <v>1</v>
      </c>
      <c r="N44" s="42" t="s">
        <v>1981</v>
      </c>
      <c r="O44" s="42" t="s">
        <v>3425</v>
      </c>
    </row>
    <row r="45" spans="1:15" s="42" customFormat="1" ht="15.75" customHeight="1" x14ac:dyDescent="0.3">
      <c r="A45" s="42">
        <v>39</v>
      </c>
      <c r="B45" s="42" t="s">
        <v>4007</v>
      </c>
      <c r="C45" s="42" t="s">
        <v>313</v>
      </c>
      <c r="D45" s="42">
        <v>10</v>
      </c>
      <c r="E45" s="42" t="b">
        <v>1</v>
      </c>
      <c r="F45" s="42" t="s">
        <v>1978</v>
      </c>
      <c r="G45" s="42" t="s">
        <v>1984</v>
      </c>
      <c r="H45" s="42" t="b">
        <v>1</v>
      </c>
      <c r="I45" s="42" t="s">
        <v>1988</v>
      </c>
      <c r="J45" s="42" t="s">
        <v>394</v>
      </c>
      <c r="K45" s="42" t="b">
        <v>1</v>
      </c>
      <c r="L45" s="42" t="s">
        <v>1982</v>
      </c>
      <c r="M45" s="42" t="b">
        <v>1</v>
      </c>
      <c r="N45" s="42" t="s">
        <v>1981</v>
      </c>
      <c r="O45" s="42" t="s">
        <v>3421</v>
      </c>
    </row>
    <row r="46" spans="1:15" s="42" customFormat="1" ht="15.75" customHeight="1" x14ac:dyDescent="0.3">
      <c r="A46" s="42">
        <v>40</v>
      </c>
      <c r="B46" s="42" t="s">
        <v>4007</v>
      </c>
      <c r="C46" s="42" t="s">
        <v>1883</v>
      </c>
      <c r="D46" s="42">
        <v>9</v>
      </c>
      <c r="E46" s="42" t="b">
        <v>1</v>
      </c>
      <c r="F46" s="42" t="s">
        <v>1978</v>
      </c>
      <c r="G46" s="42" t="s">
        <v>1984</v>
      </c>
      <c r="H46" s="42" t="b">
        <v>1</v>
      </c>
      <c r="I46" s="43" t="s">
        <v>2048</v>
      </c>
      <c r="J46" s="42" t="s">
        <v>394</v>
      </c>
      <c r="K46" s="42" t="b">
        <v>1</v>
      </c>
      <c r="L46" s="42" t="s">
        <v>1982</v>
      </c>
      <c r="M46" s="42" t="b">
        <v>1</v>
      </c>
      <c r="N46" s="42" t="s">
        <v>1981</v>
      </c>
      <c r="O46" s="42" t="s">
        <v>3415</v>
      </c>
    </row>
    <row r="47" spans="1:15" s="42" customFormat="1" ht="15.75" customHeight="1" x14ac:dyDescent="0.3">
      <c r="A47" s="42">
        <v>41</v>
      </c>
      <c r="B47" s="42" t="s">
        <v>4007</v>
      </c>
      <c r="C47" s="42" t="s">
        <v>506</v>
      </c>
      <c r="D47" s="42">
        <v>10</v>
      </c>
      <c r="E47" s="42" t="b">
        <v>1</v>
      </c>
      <c r="F47" s="42" t="s">
        <v>1978</v>
      </c>
      <c r="G47" s="42" t="s">
        <v>1984</v>
      </c>
      <c r="H47" s="42" t="b">
        <v>1</v>
      </c>
      <c r="I47" s="42" t="s">
        <v>1988</v>
      </c>
      <c r="J47" s="42" t="s">
        <v>394</v>
      </c>
      <c r="K47" s="42" t="b">
        <v>1</v>
      </c>
      <c r="L47" s="42" t="s">
        <v>1982</v>
      </c>
      <c r="M47" s="42" t="b">
        <v>1</v>
      </c>
      <c r="N47" s="42" t="s">
        <v>1981</v>
      </c>
      <c r="O47" s="42" t="s">
        <v>3408</v>
      </c>
    </row>
    <row r="48" spans="1:15" s="42" customFormat="1" ht="15.75" customHeight="1" x14ac:dyDescent="0.3">
      <c r="A48" s="42">
        <v>42</v>
      </c>
      <c r="B48" s="42" t="s">
        <v>4007</v>
      </c>
      <c r="C48" s="42" t="s">
        <v>1881</v>
      </c>
      <c r="D48" s="42">
        <v>10</v>
      </c>
      <c r="E48" s="42" t="b">
        <v>1</v>
      </c>
      <c r="F48" s="42" t="s">
        <v>1978</v>
      </c>
      <c r="G48" s="42" t="s">
        <v>1984</v>
      </c>
      <c r="H48" s="42" t="b">
        <v>1</v>
      </c>
      <c r="I48" s="42" t="s">
        <v>1988</v>
      </c>
      <c r="J48" s="42" t="s">
        <v>394</v>
      </c>
      <c r="K48" s="42" t="b">
        <v>1</v>
      </c>
      <c r="L48" s="42" t="s">
        <v>1982</v>
      </c>
      <c r="M48" s="42" t="b">
        <v>1</v>
      </c>
      <c r="N48" s="42" t="s">
        <v>1981</v>
      </c>
      <c r="O48" s="42" t="s">
        <v>3398</v>
      </c>
    </row>
    <row r="49" spans="1:15" s="42" customFormat="1" ht="15.75" customHeight="1" x14ac:dyDescent="0.3">
      <c r="A49" s="42">
        <v>43</v>
      </c>
      <c r="B49" s="42" t="s">
        <v>4007</v>
      </c>
      <c r="C49" s="42" t="s">
        <v>331</v>
      </c>
      <c r="D49" s="42">
        <v>10</v>
      </c>
      <c r="E49" s="42" t="b">
        <v>1</v>
      </c>
      <c r="F49" s="42" t="s">
        <v>1978</v>
      </c>
      <c r="G49" s="42" t="s">
        <v>1984</v>
      </c>
      <c r="H49" s="42" t="b">
        <v>1</v>
      </c>
      <c r="I49" s="42" t="s">
        <v>1988</v>
      </c>
      <c r="J49" s="42" t="s">
        <v>394</v>
      </c>
      <c r="K49" s="42" t="b">
        <v>1</v>
      </c>
      <c r="L49" s="42" t="s">
        <v>1982</v>
      </c>
      <c r="M49" s="42" t="b">
        <v>1</v>
      </c>
      <c r="N49" s="42" t="s">
        <v>1981</v>
      </c>
      <c r="O49" s="42" t="s">
        <v>3396</v>
      </c>
    </row>
    <row r="50" spans="1:15" s="42" customFormat="1" ht="15.75" customHeight="1" x14ac:dyDescent="0.3">
      <c r="A50" s="42">
        <v>44</v>
      </c>
      <c r="B50" s="42" t="s">
        <v>4007</v>
      </c>
      <c r="C50" s="42" t="s">
        <v>1879</v>
      </c>
      <c r="D50" s="42">
        <v>10</v>
      </c>
      <c r="E50" s="42" t="b">
        <v>1</v>
      </c>
      <c r="F50" s="42" t="s">
        <v>1978</v>
      </c>
      <c r="G50" s="42" t="s">
        <v>1984</v>
      </c>
      <c r="H50" s="42" t="b">
        <v>1</v>
      </c>
      <c r="I50" s="42" t="s">
        <v>1988</v>
      </c>
      <c r="J50" s="42" t="s">
        <v>394</v>
      </c>
      <c r="K50" s="42" t="b">
        <v>1</v>
      </c>
      <c r="L50" s="42" t="s">
        <v>1982</v>
      </c>
      <c r="M50" s="42" t="b">
        <v>1</v>
      </c>
      <c r="N50" s="42" t="s">
        <v>1981</v>
      </c>
      <c r="O50" s="44" t="s">
        <v>3387</v>
      </c>
    </row>
    <row r="51" spans="1:15" s="42" customFormat="1" ht="15.75" customHeight="1" x14ac:dyDescent="0.3">
      <c r="A51" s="42">
        <v>45</v>
      </c>
      <c r="B51" s="42" t="s">
        <v>4007</v>
      </c>
      <c r="C51" s="42" t="s">
        <v>362</v>
      </c>
      <c r="D51" s="42">
        <v>9</v>
      </c>
      <c r="E51" s="42" t="b">
        <v>1</v>
      </c>
      <c r="F51" s="42" t="s">
        <v>1978</v>
      </c>
      <c r="G51" s="42" t="s">
        <v>1984</v>
      </c>
      <c r="H51" s="42" t="b">
        <v>1</v>
      </c>
      <c r="I51" s="42" t="s">
        <v>1988</v>
      </c>
      <c r="J51" s="42" t="s">
        <v>394</v>
      </c>
      <c r="K51" s="42" t="b">
        <v>1</v>
      </c>
      <c r="L51" s="43" t="s">
        <v>3384</v>
      </c>
      <c r="M51" s="42" t="b">
        <v>1</v>
      </c>
      <c r="N51" s="42" t="s">
        <v>1981</v>
      </c>
      <c r="O51" s="42" t="s">
        <v>3383</v>
      </c>
    </row>
    <row r="52" spans="1:15" s="42" customFormat="1" ht="15.75" customHeight="1" x14ac:dyDescent="0.3">
      <c r="A52" s="42">
        <v>46</v>
      </c>
      <c r="B52" s="42" t="s">
        <v>4007</v>
      </c>
      <c r="C52" s="42" t="s">
        <v>1874</v>
      </c>
      <c r="D52" s="42">
        <v>9</v>
      </c>
      <c r="E52" s="42" t="b">
        <v>1</v>
      </c>
      <c r="F52" s="42" t="s">
        <v>1978</v>
      </c>
      <c r="G52" s="43" t="s">
        <v>2195</v>
      </c>
      <c r="H52" s="42" t="b">
        <v>1</v>
      </c>
      <c r="I52" s="42" t="s">
        <v>1988</v>
      </c>
      <c r="J52" s="42" t="s">
        <v>394</v>
      </c>
      <c r="K52" s="42" t="b">
        <v>1</v>
      </c>
      <c r="L52" s="42" t="s">
        <v>1982</v>
      </c>
      <c r="M52" s="42" t="b">
        <v>1</v>
      </c>
      <c r="N52" s="42" t="s">
        <v>1981</v>
      </c>
      <c r="O52" s="42" t="s">
        <v>3367</v>
      </c>
    </row>
    <row r="53" spans="1:15" s="42" customFormat="1" ht="15.75" customHeight="1" x14ac:dyDescent="0.3">
      <c r="A53" s="42">
        <v>47</v>
      </c>
      <c r="B53" s="42" t="s">
        <v>4007</v>
      </c>
      <c r="C53" s="42" t="s">
        <v>1873</v>
      </c>
      <c r="D53" s="42">
        <v>7</v>
      </c>
      <c r="E53" s="42" t="b">
        <v>1</v>
      </c>
      <c r="F53" s="43" t="s">
        <v>2008</v>
      </c>
      <c r="G53" s="42" t="s">
        <v>1984</v>
      </c>
      <c r="H53" s="42" t="b">
        <v>1</v>
      </c>
      <c r="I53" s="42" t="s">
        <v>1988</v>
      </c>
      <c r="J53" s="43" t="s">
        <v>2132</v>
      </c>
      <c r="K53" s="42" t="b">
        <v>1</v>
      </c>
      <c r="L53" s="42" t="s">
        <v>1982</v>
      </c>
      <c r="M53" s="42" t="b">
        <v>1</v>
      </c>
      <c r="N53" s="43" t="s">
        <v>2051</v>
      </c>
      <c r="O53" s="42" t="s">
        <v>3363</v>
      </c>
    </row>
    <row r="54" spans="1:15" s="42" customFormat="1" ht="15.75" customHeight="1" x14ac:dyDescent="0.3">
      <c r="A54" s="42">
        <v>48</v>
      </c>
      <c r="B54" s="42" t="s">
        <v>4007</v>
      </c>
      <c r="C54" s="42" t="s">
        <v>360</v>
      </c>
      <c r="D54" s="42">
        <v>10</v>
      </c>
      <c r="E54" s="42" t="b">
        <v>1</v>
      </c>
      <c r="F54" s="42" t="s">
        <v>1978</v>
      </c>
      <c r="G54" s="42" t="s">
        <v>1984</v>
      </c>
      <c r="H54" s="42" t="b">
        <v>1</v>
      </c>
      <c r="I54" s="42" t="s">
        <v>1988</v>
      </c>
      <c r="J54" s="42" t="s">
        <v>394</v>
      </c>
      <c r="K54" s="42" t="b">
        <v>1</v>
      </c>
      <c r="L54" s="42" t="s">
        <v>1982</v>
      </c>
      <c r="M54" s="42" t="b">
        <v>1</v>
      </c>
      <c r="N54" s="42" t="s">
        <v>1981</v>
      </c>
      <c r="O54" s="42" t="s">
        <v>3304</v>
      </c>
    </row>
    <row r="55" spans="1:15" s="42" customFormat="1" ht="15.75" customHeight="1" x14ac:dyDescent="0.3">
      <c r="A55" s="42">
        <v>49</v>
      </c>
      <c r="B55" s="42" t="s">
        <v>4007</v>
      </c>
      <c r="C55" s="42" t="s">
        <v>451</v>
      </c>
      <c r="D55" s="42">
        <v>10</v>
      </c>
      <c r="E55" s="42" t="b">
        <v>1</v>
      </c>
      <c r="F55" s="42" t="s">
        <v>1978</v>
      </c>
      <c r="G55" s="42" t="s">
        <v>1984</v>
      </c>
      <c r="H55" s="42" t="b">
        <v>1</v>
      </c>
      <c r="I55" s="42" t="s">
        <v>1988</v>
      </c>
      <c r="J55" s="42" t="s">
        <v>394</v>
      </c>
      <c r="K55" s="42" t="b">
        <v>1</v>
      </c>
      <c r="L55" s="42" t="s">
        <v>1982</v>
      </c>
      <c r="M55" s="42" t="b">
        <v>1</v>
      </c>
      <c r="N55" s="42" t="s">
        <v>1981</v>
      </c>
      <c r="O55" s="42" t="s">
        <v>3266</v>
      </c>
    </row>
    <row r="56" spans="1:15" s="42" customFormat="1" ht="15.75" customHeight="1" x14ac:dyDescent="0.3">
      <c r="A56" s="42">
        <v>50</v>
      </c>
      <c r="B56" s="42" t="s">
        <v>4007</v>
      </c>
      <c r="C56" s="42" t="s">
        <v>593</v>
      </c>
      <c r="D56" s="42">
        <v>7</v>
      </c>
      <c r="E56" s="42" t="b">
        <v>1</v>
      </c>
      <c r="F56" s="42" t="s">
        <v>1978</v>
      </c>
      <c r="G56" s="42" t="s">
        <v>1984</v>
      </c>
      <c r="H56" s="42" t="b">
        <v>1</v>
      </c>
      <c r="I56" s="43" t="s">
        <v>2496</v>
      </c>
      <c r="J56" s="42" t="s">
        <v>394</v>
      </c>
      <c r="K56" s="42" t="b">
        <v>1</v>
      </c>
      <c r="L56" s="43" t="s">
        <v>2168</v>
      </c>
      <c r="M56" s="42" t="b">
        <v>1</v>
      </c>
      <c r="N56" s="43" t="s">
        <v>2059</v>
      </c>
      <c r="O56" s="42" t="s">
        <v>3264</v>
      </c>
    </row>
    <row r="57" spans="1:15" s="42" customFormat="1" ht="15.75" customHeight="1" x14ac:dyDescent="0.3">
      <c r="A57" s="42">
        <v>51</v>
      </c>
      <c r="B57" s="42" t="s">
        <v>4007</v>
      </c>
      <c r="C57" s="42" t="s">
        <v>1851</v>
      </c>
      <c r="D57" s="42">
        <v>9</v>
      </c>
      <c r="E57" s="42" t="b">
        <v>1</v>
      </c>
      <c r="F57" s="42" t="s">
        <v>1978</v>
      </c>
      <c r="G57" s="42" t="s">
        <v>1984</v>
      </c>
      <c r="H57" s="42" t="b">
        <v>1</v>
      </c>
      <c r="I57" s="43" t="s">
        <v>2121</v>
      </c>
      <c r="J57" s="42" t="s">
        <v>394</v>
      </c>
      <c r="K57" s="42" t="b">
        <v>1</v>
      </c>
      <c r="L57" s="42" t="s">
        <v>1982</v>
      </c>
      <c r="M57" s="42" t="b">
        <v>1</v>
      </c>
      <c r="N57" s="42" t="s">
        <v>1981</v>
      </c>
      <c r="O57" s="42" t="s">
        <v>3243</v>
      </c>
    </row>
    <row r="58" spans="1:15" s="42" customFormat="1" ht="15.75" customHeight="1" x14ac:dyDescent="0.3">
      <c r="A58" s="42">
        <v>52</v>
      </c>
      <c r="B58" s="42" t="s">
        <v>4007</v>
      </c>
      <c r="C58" s="42" t="s">
        <v>1848</v>
      </c>
      <c r="D58" s="42">
        <v>5</v>
      </c>
      <c r="E58" s="42" t="b">
        <v>1</v>
      </c>
      <c r="F58" s="43" t="s">
        <v>2867</v>
      </c>
      <c r="G58" s="43" t="s">
        <v>2195</v>
      </c>
      <c r="H58" s="42" t="b">
        <v>1</v>
      </c>
      <c r="I58" s="43" t="s">
        <v>2098</v>
      </c>
      <c r="J58" s="42" t="s">
        <v>394</v>
      </c>
      <c r="K58" s="42" t="b">
        <v>1</v>
      </c>
      <c r="L58" s="43" t="s">
        <v>2838</v>
      </c>
      <c r="M58" s="42" t="b">
        <v>1</v>
      </c>
      <c r="N58" s="43" t="s">
        <v>2082</v>
      </c>
      <c r="O58" s="42" t="s">
        <v>3223</v>
      </c>
    </row>
    <row r="59" spans="1:15" s="42" customFormat="1" ht="15.75" customHeight="1" x14ac:dyDescent="0.3">
      <c r="A59" s="42">
        <v>53</v>
      </c>
      <c r="B59" s="42" t="s">
        <v>4007</v>
      </c>
      <c r="C59" s="42" t="s">
        <v>337</v>
      </c>
      <c r="D59" s="42">
        <v>10</v>
      </c>
      <c r="E59" s="42" t="b">
        <v>1</v>
      </c>
      <c r="F59" s="42" t="s">
        <v>1978</v>
      </c>
      <c r="G59" s="42" t="s">
        <v>1984</v>
      </c>
      <c r="H59" s="42" t="b">
        <v>1</v>
      </c>
      <c r="I59" s="42" t="s">
        <v>1988</v>
      </c>
      <c r="J59" s="42" t="s">
        <v>394</v>
      </c>
      <c r="K59" s="42" t="b">
        <v>1</v>
      </c>
      <c r="L59" s="42" t="s">
        <v>1982</v>
      </c>
      <c r="M59" s="42" t="b">
        <v>1</v>
      </c>
      <c r="N59" s="42" t="s">
        <v>1981</v>
      </c>
      <c r="O59" s="42" t="s">
        <v>3132</v>
      </c>
    </row>
    <row r="60" spans="1:15" s="42" customFormat="1" ht="15.75" customHeight="1" x14ac:dyDescent="0.3">
      <c r="A60" s="42">
        <v>54</v>
      </c>
      <c r="B60" s="42" t="s">
        <v>4007</v>
      </c>
      <c r="C60" s="42" t="s">
        <v>1829</v>
      </c>
      <c r="D60" s="42">
        <v>10</v>
      </c>
      <c r="E60" s="42" t="b">
        <v>1</v>
      </c>
      <c r="F60" s="42" t="s">
        <v>1978</v>
      </c>
      <c r="G60" s="42" t="s">
        <v>1984</v>
      </c>
      <c r="H60" s="42" t="b">
        <v>1</v>
      </c>
      <c r="I60" s="42" t="s">
        <v>1988</v>
      </c>
      <c r="J60" s="42" t="s">
        <v>394</v>
      </c>
      <c r="K60" s="42" t="b">
        <v>1</v>
      </c>
      <c r="L60" s="42" t="s">
        <v>1982</v>
      </c>
      <c r="M60" s="42" t="b">
        <v>1</v>
      </c>
      <c r="N60" s="42" t="s">
        <v>1981</v>
      </c>
      <c r="O60" s="42" t="s">
        <v>3108</v>
      </c>
    </row>
    <row r="61" spans="1:15" s="42" customFormat="1" ht="15.75" customHeight="1" x14ac:dyDescent="0.3">
      <c r="A61" s="42">
        <v>55</v>
      </c>
      <c r="B61" s="42" t="s">
        <v>4007</v>
      </c>
      <c r="C61" s="42" t="s">
        <v>1822</v>
      </c>
      <c r="D61" s="42">
        <v>9</v>
      </c>
      <c r="E61" s="42" t="b">
        <v>1</v>
      </c>
      <c r="F61" s="42" t="s">
        <v>1978</v>
      </c>
      <c r="G61" s="42" t="s">
        <v>1984</v>
      </c>
      <c r="H61" s="42" t="b">
        <v>1</v>
      </c>
      <c r="I61" s="43" t="s">
        <v>2414</v>
      </c>
      <c r="J61" s="42" t="s">
        <v>394</v>
      </c>
      <c r="K61" s="42" t="b">
        <v>1</v>
      </c>
      <c r="L61" s="42" t="s">
        <v>1982</v>
      </c>
      <c r="M61" s="42" t="b">
        <v>1</v>
      </c>
      <c r="N61" s="42" t="s">
        <v>1981</v>
      </c>
      <c r="O61" s="42" t="s">
        <v>3087</v>
      </c>
    </row>
    <row r="62" spans="1:15" s="42" customFormat="1" ht="15.75" customHeight="1" x14ac:dyDescent="0.3">
      <c r="A62" s="42">
        <v>56</v>
      </c>
      <c r="B62" s="42" t="s">
        <v>4007</v>
      </c>
      <c r="C62" s="42" t="s">
        <v>343</v>
      </c>
      <c r="D62" s="42">
        <v>5</v>
      </c>
      <c r="E62" s="43" t="b">
        <v>0</v>
      </c>
      <c r="F62" s="43" t="s">
        <v>2304</v>
      </c>
      <c r="G62" s="42" t="s">
        <v>1984</v>
      </c>
      <c r="H62" s="43" t="b">
        <v>0</v>
      </c>
      <c r="I62" s="43" t="s">
        <v>2048</v>
      </c>
      <c r="J62" s="42" t="s">
        <v>394</v>
      </c>
      <c r="K62" s="42" t="b">
        <v>1</v>
      </c>
      <c r="L62" s="43" t="s">
        <v>2355</v>
      </c>
      <c r="M62" s="42" t="b">
        <v>1</v>
      </c>
      <c r="N62" s="42" t="s">
        <v>1981</v>
      </c>
      <c r="O62" s="42" t="s">
        <v>3043</v>
      </c>
    </row>
    <row r="63" spans="1:15" s="42" customFormat="1" ht="15.75" customHeight="1" x14ac:dyDescent="0.3">
      <c r="A63" s="42">
        <v>57</v>
      </c>
      <c r="B63" s="42" t="s">
        <v>4007</v>
      </c>
      <c r="C63" s="42" t="s">
        <v>344</v>
      </c>
      <c r="D63" s="42">
        <v>9</v>
      </c>
      <c r="E63" s="42" t="b">
        <v>1</v>
      </c>
      <c r="F63" s="43" t="s">
        <v>3033</v>
      </c>
      <c r="G63" s="42" t="s">
        <v>1984</v>
      </c>
      <c r="H63" s="42" t="b">
        <v>1</v>
      </c>
      <c r="I63" s="42" t="s">
        <v>1988</v>
      </c>
      <c r="J63" s="42" t="s">
        <v>394</v>
      </c>
      <c r="K63" s="42" t="b">
        <v>1</v>
      </c>
      <c r="L63" s="42" t="s">
        <v>1982</v>
      </c>
      <c r="M63" s="42" t="b">
        <v>1</v>
      </c>
      <c r="N63" s="42" t="s">
        <v>1981</v>
      </c>
      <c r="O63" s="42" t="s">
        <v>3045</v>
      </c>
    </row>
    <row r="64" spans="1:15" s="42" customFormat="1" ht="15.75" customHeight="1" x14ac:dyDescent="0.3">
      <c r="A64" s="42">
        <v>58</v>
      </c>
      <c r="B64" s="42" t="s">
        <v>4007</v>
      </c>
      <c r="C64" s="42" t="s">
        <v>343</v>
      </c>
      <c r="D64" s="42">
        <v>10</v>
      </c>
      <c r="E64" s="42" t="b">
        <v>1</v>
      </c>
      <c r="F64" s="42" t="s">
        <v>1978</v>
      </c>
      <c r="G64" s="42" t="s">
        <v>1984</v>
      </c>
      <c r="H64" s="42" t="b">
        <v>1</v>
      </c>
      <c r="I64" s="42" t="s">
        <v>1988</v>
      </c>
      <c r="J64" s="42" t="s">
        <v>394</v>
      </c>
      <c r="K64" s="42" t="b">
        <v>1</v>
      </c>
      <c r="L64" s="42" t="s">
        <v>1982</v>
      </c>
      <c r="M64" s="42" t="b">
        <v>1</v>
      </c>
      <c r="N64" s="42" t="s">
        <v>1981</v>
      </c>
      <c r="O64" s="42" t="s">
        <v>3043</v>
      </c>
    </row>
    <row r="65" spans="1:15" s="42" customFormat="1" ht="15.75" customHeight="1" x14ac:dyDescent="0.3">
      <c r="A65" s="42">
        <v>59</v>
      </c>
      <c r="B65" s="42" t="s">
        <v>4007</v>
      </c>
      <c r="C65" s="42" t="s">
        <v>269</v>
      </c>
      <c r="D65" s="42">
        <v>9</v>
      </c>
      <c r="E65" s="42" t="b">
        <v>1</v>
      </c>
      <c r="F65" s="43" t="s">
        <v>3033</v>
      </c>
      <c r="G65" s="42" t="s">
        <v>1984</v>
      </c>
      <c r="H65" s="42" t="b">
        <v>1</v>
      </c>
      <c r="I65" s="42" t="s">
        <v>1988</v>
      </c>
      <c r="J65" s="42" t="s">
        <v>394</v>
      </c>
      <c r="K65" s="42" t="b">
        <v>1</v>
      </c>
      <c r="L65" s="42" t="s">
        <v>1982</v>
      </c>
      <c r="M65" s="42" t="b">
        <v>1</v>
      </c>
      <c r="N65" s="42" t="s">
        <v>1981</v>
      </c>
      <c r="O65" s="42" t="s">
        <v>3041</v>
      </c>
    </row>
    <row r="66" spans="1:15" s="42" customFormat="1" ht="15.75" customHeight="1" x14ac:dyDescent="0.3">
      <c r="A66" s="42">
        <v>60</v>
      </c>
      <c r="B66" s="42" t="s">
        <v>4007</v>
      </c>
      <c r="C66" s="42" t="s">
        <v>346</v>
      </c>
      <c r="D66" s="42">
        <v>10</v>
      </c>
      <c r="E66" s="42" t="b">
        <v>1</v>
      </c>
      <c r="F66" s="42" t="s">
        <v>1978</v>
      </c>
      <c r="G66" s="42" t="s">
        <v>1984</v>
      </c>
      <c r="H66" s="42" t="b">
        <v>1</v>
      </c>
      <c r="I66" s="42" t="s">
        <v>1988</v>
      </c>
      <c r="J66" s="42" t="s">
        <v>394</v>
      </c>
      <c r="K66" s="42" t="b">
        <v>1</v>
      </c>
      <c r="L66" s="42" t="s">
        <v>1982</v>
      </c>
      <c r="M66" s="42" t="b">
        <v>1</v>
      </c>
      <c r="N66" s="42" t="s">
        <v>1981</v>
      </c>
      <c r="O66" s="42" t="s">
        <v>3039</v>
      </c>
    </row>
    <row r="67" spans="1:15" s="42" customFormat="1" ht="15.75" customHeight="1" x14ac:dyDescent="0.3">
      <c r="A67" s="42">
        <v>61</v>
      </c>
      <c r="B67" s="42" t="s">
        <v>4007</v>
      </c>
      <c r="C67" s="42" t="s">
        <v>312</v>
      </c>
      <c r="D67" s="42">
        <v>9</v>
      </c>
      <c r="E67" s="42" t="b">
        <v>1</v>
      </c>
      <c r="F67" s="43" t="s">
        <v>3033</v>
      </c>
      <c r="G67" s="42" t="s">
        <v>1984</v>
      </c>
      <c r="H67" s="42" t="b">
        <v>1</v>
      </c>
      <c r="I67" s="42" t="s">
        <v>1988</v>
      </c>
      <c r="J67" s="42" t="s">
        <v>394</v>
      </c>
      <c r="K67" s="42" t="b">
        <v>1</v>
      </c>
      <c r="L67" s="42" t="s">
        <v>1982</v>
      </c>
      <c r="M67" s="42" t="b">
        <v>1</v>
      </c>
      <c r="N67" s="42" t="s">
        <v>1981</v>
      </c>
      <c r="O67" s="42" t="s">
        <v>3032</v>
      </c>
    </row>
    <row r="68" spans="1:15" s="42" customFormat="1" ht="15.75" customHeight="1" x14ac:dyDescent="0.3">
      <c r="A68" s="42">
        <v>62</v>
      </c>
      <c r="B68" s="42" t="s">
        <v>4007</v>
      </c>
      <c r="C68" s="42" t="s">
        <v>1801</v>
      </c>
      <c r="D68" s="42">
        <v>10</v>
      </c>
      <c r="E68" s="42" t="b">
        <v>1</v>
      </c>
      <c r="F68" s="42" t="s">
        <v>1978</v>
      </c>
      <c r="G68" s="42" t="s">
        <v>1984</v>
      </c>
      <c r="H68" s="42" t="b">
        <v>1</v>
      </c>
      <c r="I68" s="42" t="s">
        <v>1988</v>
      </c>
      <c r="J68" s="42" t="s">
        <v>394</v>
      </c>
      <c r="K68" s="42" t="b">
        <v>1</v>
      </c>
      <c r="L68" s="42" t="s">
        <v>1982</v>
      </c>
      <c r="M68" s="42" t="b">
        <v>1</v>
      </c>
      <c r="N68" s="42" t="s">
        <v>1981</v>
      </c>
      <c r="O68" s="42" t="s">
        <v>2971</v>
      </c>
    </row>
    <row r="69" spans="1:15" s="42" customFormat="1" ht="15.75" customHeight="1" x14ac:dyDescent="0.3">
      <c r="A69" s="42">
        <v>63</v>
      </c>
      <c r="B69" s="42" t="s">
        <v>4007</v>
      </c>
      <c r="C69" s="42" t="s">
        <v>1786</v>
      </c>
      <c r="D69" s="42">
        <v>10</v>
      </c>
      <c r="E69" s="42" t="b">
        <v>1</v>
      </c>
      <c r="F69" s="42" t="s">
        <v>1978</v>
      </c>
      <c r="G69" s="42" t="s">
        <v>1984</v>
      </c>
      <c r="H69" s="42" t="b">
        <v>1</v>
      </c>
      <c r="I69" s="42" t="s">
        <v>1988</v>
      </c>
      <c r="J69" s="42" t="s">
        <v>394</v>
      </c>
      <c r="K69" s="42" t="b">
        <v>1</v>
      </c>
      <c r="L69" s="42" t="s">
        <v>1982</v>
      </c>
      <c r="M69" s="42" t="b">
        <v>1</v>
      </c>
      <c r="N69" s="42" t="s">
        <v>1981</v>
      </c>
      <c r="O69" s="42" t="s">
        <v>2835</v>
      </c>
    </row>
    <row r="70" spans="1:15" s="42" customFormat="1" ht="15.75" customHeight="1" x14ac:dyDescent="0.3">
      <c r="A70" s="42">
        <v>64</v>
      </c>
      <c r="B70" s="42" t="s">
        <v>4007</v>
      </c>
      <c r="C70" s="42" t="s">
        <v>517</v>
      </c>
      <c r="D70" s="42">
        <v>10</v>
      </c>
      <c r="E70" s="42" t="b">
        <v>1</v>
      </c>
      <c r="F70" s="42" t="s">
        <v>1978</v>
      </c>
      <c r="G70" s="42" t="s">
        <v>1984</v>
      </c>
      <c r="H70" s="42" t="b">
        <v>1</v>
      </c>
      <c r="I70" s="42" t="s">
        <v>1988</v>
      </c>
      <c r="J70" s="42" t="s">
        <v>394</v>
      </c>
      <c r="K70" s="42" t="b">
        <v>1</v>
      </c>
      <c r="L70" s="42" t="s">
        <v>1982</v>
      </c>
      <c r="M70" s="42" t="b">
        <v>1</v>
      </c>
      <c r="N70" s="42" t="s">
        <v>1981</v>
      </c>
      <c r="O70" s="42" t="s">
        <v>2829</v>
      </c>
    </row>
    <row r="71" spans="1:15" s="42" customFormat="1" ht="15.75" customHeight="1" x14ac:dyDescent="0.3">
      <c r="A71" s="42">
        <v>65</v>
      </c>
      <c r="B71" s="42" t="s">
        <v>4007</v>
      </c>
      <c r="C71" s="42" t="s">
        <v>351</v>
      </c>
      <c r="D71" s="42">
        <v>9</v>
      </c>
      <c r="E71" s="42" t="b">
        <v>1</v>
      </c>
      <c r="F71" s="42" t="s">
        <v>1978</v>
      </c>
      <c r="G71" s="42" t="s">
        <v>1984</v>
      </c>
      <c r="H71" s="42" t="b">
        <v>1</v>
      </c>
      <c r="I71" s="42" t="s">
        <v>1988</v>
      </c>
      <c r="J71" s="43" t="s">
        <v>2132</v>
      </c>
      <c r="K71" s="42" t="b">
        <v>1</v>
      </c>
      <c r="L71" s="42" t="s">
        <v>1982</v>
      </c>
      <c r="M71" s="42" t="b">
        <v>1</v>
      </c>
      <c r="N71" s="42" t="s">
        <v>1981</v>
      </c>
      <c r="O71" s="42" t="s">
        <v>2827</v>
      </c>
    </row>
    <row r="72" spans="1:15" s="42" customFormat="1" ht="15.75" customHeight="1" x14ac:dyDescent="0.3">
      <c r="A72" s="42">
        <v>66</v>
      </c>
      <c r="B72" s="42" t="s">
        <v>4007</v>
      </c>
      <c r="C72" s="42" t="s">
        <v>352</v>
      </c>
      <c r="D72" s="42">
        <v>5</v>
      </c>
      <c r="E72" s="42" t="b">
        <v>1</v>
      </c>
      <c r="F72" s="42" t="s">
        <v>1978</v>
      </c>
      <c r="G72" s="42" t="s">
        <v>1984</v>
      </c>
      <c r="H72" s="42" t="b">
        <v>1</v>
      </c>
      <c r="I72" s="43" t="s">
        <v>2048</v>
      </c>
      <c r="J72" s="43" t="s">
        <v>2132</v>
      </c>
      <c r="K72" s="42" t="b">
        <v>1</v>
      </c>
      <c r="L72" s="43" t="s">
        <v>2811</v>
      </c>
      <c r="M72" s="43" t="b">
        <v>0</v>
      </c>
      <c r="N72" s="43" t="s">
        <v>2059</v>
      </c>
      <c r="O72" s="42" t="s">
        <v>2810</v>
      </c>
    </row>
    <row r="73" spans="1:15" s="42" customFormat="1" ht="15.75" customHeight="1" x14ac:dyDescent="0.3">
      <c r="A73" s="42">
        <v>67</v>
      </c>
      <c r="B73" s="42" t="s">
        <v>4007</v>
      </c>
      <c r="C73" s="42" t="s">
        <v>359</v>
      </c>
      <c r="D73" s="42">
        <v>9</v>
      </c>
      <c r="E73" s="42" t="b">
        <v>1</v>
      </c>
      <c r="F73" s="42" t="s">
        <v>1978</v>
      </c>
      <c r="G73" s="42" t="s">
        <v>1984</v>
      </c>
      <c r="H73" s="42" t="b">
        <v>1</v>
      </c>
      <c r="I73" s="43" t="s">
        <v>2048</v>
      </c>
      <c r="J73" s="42" t="s">
        <v>394</v>
      </c>
      <c r="K73" s="42" t="b">
        <v>1</v>
      </c>
      <c r="L73" s="42" t="s">
        <v>1982</v>
      </c>
      <c r="M73" s="42" t="b">
        <v>1</v>
      </c>
      <c r="N73" s="42" t="s">
        <v>1981</v>
      </c>
      <c r="O73" s="42" t="s">
        <v>2802</v>
      </c>
    </row>
    <row r="74" spans="1:15" s="42" customFormat="1" ht="15.75" customHeight="1" x14ac:dyDescent="0.3">
      <c r="A74" s="42">
        <v>68</v>
      </c>
      <c r="B74" s="42" t="s">
        <v>4007</v>
      </c>
      <c r="C74" s="42" t="s">
        <v>350</v>
      </c>
      <c r="D74" s="42">
        <v>9</v>
      </c>
      <c r="E74" s="42" t="b">
        <v>1</v>
      </c>
      <c r="F74" s="42" t="s">
        <v>1978</v>
      </c>
      <c r="G74" s="42" t="s">
        <v>1984</v>
      </c>
      <c r="H74" s="42" t="b">
        <v>1</v>
      </c>
      <c r="I74" s="43" t="s">
        <v>2121</v>
      </c>
      <c r="J74" s="42" t="s">
        <v>394</v>
      </c>
      <c r="K74" s="42" t="b">
        <v>1</v>
      </c>
      <c r="L74" s="42" t="s">
        <v>1982</v>
      </c>
      <c r="M74" s="42" t="b">
        <v>1</v>
      </c>
      <c r="N74" s="42" t="s">
        <v>1981</v>
      </c>
      <c r="O74" s="42" t="s">
        <v>2766</v>
      </c>
    </row>
    <row r="75" spans="1:15" s="42" customFormat="1" ht="15.75" customHeight="1" x14ac:dyDescent="0.3">
      <c r="A75" s="42">
        <v>69</v>
      </c>
      <c r="B75" s="42" t="s">
        <v>4007</v>
      </c>
      <c r="C75" s="42" t="s">
        <v>341</v>
      </c>
      <c r="D75" s="42">
        <v>9</v>
      </c>
      <c r="E75" s="42" t="b">
        <v>1</v>
      </c>
      <c r="F75" s="43" t="s">
        <v>508</v>
      </c>
      <c r="G75" s="42" t="s">
        <v>1984</v>
      </c>
      <c r="H75" s="42" t="b">
        <v>1</v>
      </c>
      <c r="I75" s="42" t="s">
        <v>1988</v>
      </c>
      <c r="J75" s="42" t="s">
        <v>394</v>
      </c>
      <c r="K75" s="42" t="b">
        <v>1</v>
      </c>
      <c r="L75" s="42" t="s">
        <v>1982</v>
      </c>
      <c r="M75" s="42" t="b">
        <v>1</v>
      </c>
      <c r="N75" s="42" t="s">
        <v>1981</v>
      </c>
      <c r="O75" s="42" t="s">
        <v>2764</v>
      </c>
    </row>
    <row r="76" spans="1:15" s="42" customFormat="1" ht="15.75" customHeight="1" x14ac:dyDescent="0.3">
      <c r="A76" s="42">
        <v>70</v>
      </c>
      <c r="B76" s="42" t="s">
        <v>4007</v>
      </c>
      <c r="C76" s="42" t="s">
        <v>473</v>
      </c>
      <c r="D76" s="42">
        <v>9</v>
      </c>
      <c r="E76" s="42" t="b">
        <v>1</v>
      </c>
      <c r="F76" s="43" t="s">
        <v>2304</v>
      </c>
      <c r="G76" s="42" t="s">
        <v>1984</v>
      </c>
      <c r="H76" s="42" t="b">
        <v>1</v>
      </c>
      <c r="I76" s="42" t="s">
        <v>1988</v>
      </c>
      <c r="J76" s="42" t="s">
        <v>394</v>
      </c>
      <c r="K76" s="42" t="b">
        <v>1</v>
      </c>
      <c r="L76" s="42" t="s">
        <v>1982</v>
      </c>
      <c r="M76" s="42" t="b">
        <v>1</v>
      </c>
      <c r="N76" s="42" t="s">
        <v>1981</v>
      </c>
      <c r="O76" s="44" t="s">
        <v>2761</v>
      </c>
    </row>
    <row r="77" spans="1:15" s="42" customFormat="1" ht="15.75" customHeight="1" x14ac:dyDescent="0.3">
      <c r="A77" s="42">
        <v>71</v>
      </c>
      <c r="B77" s="42" t="s">
        <v>4007</v>
      </c>
      <c r="C77" s="42" t="s">
        <v>1773</v>
      </c>
      <c r="D77" s="42">
        <v>10</v>
      </c>
      <c r="E77" s="42" t="b">
        <v>1</v>
      </c>
      <c r="F77" s="42" t="s">
        <v>1978</v>
      </c>
      <c r="G77" s="42" t="s">
        <v>1984</v>
      </c>
      <c r="H77" s="42" t="b">
        <v>1</v>
      </c>
      <c r="I77" s="42" t="s">
        <v>1988</v>
      </c>
      <c r="J77" s="42" t="s">
        <v>394</v>
      </c>
      <c r="K77" s="42" t="b">
        <v>1</v>
      </c>
      <c r="L77" s="42" t="s">
        <v>1982</v>
      </c>
      <c r="M77" s="42" t="b">
        <v>1</v>
      </c>
      <c r="N77" s="42" t="s">
        <v>1981</v>
      </c>
      <c r="O77" s="42" t="s">
        <v>2418</v>
      </c>
    </row>
    <row r="78" spans="1:15" s="42" customFormat="1" ht="15.75" customHeight="1" x14ac:dyDescent="0.3">
      <c r="A78" s="42">
        <v>72</v>
      </c>
      <c r="B78" s="42" t="s">
        <v>4007</v>
      </c>
      <c r="C78" s="42" t="s">
        <v>1766</v>
      </c>
      <c r="D78" s="42">
        <v>10</v>
      </c>
      <c r="E78" s="42" t="b">
        <v>1</v>
      </c>
      <c r="F78" s="42" t="s">
        <v>1978</v>
      </c>
      <c r="G78" s="42" t="s">
        <v>1984</v>
      </c>
      <c r="H78" s="42" t="b">
        <v>1</v>
      </c>
      <c r="I78" s="42" t="s">
        <v>1988</v>
      </c>
      <c r="J78" s="42" t="s">
        <v>394</v>
      </c>
      <c r="K78" s="42" t="b">
        <v>1</v>
      </c>
      <c r="L78" s="42" t="s">
        <v>1982</v>
      </c>
      <c r="M78" s="42" t="b">
        <v>1</v>
      </c>
      <c r="N78" s="42" t="s">
        <v>1981</v>
      </c>
      <c r="O78" s="42" t="s">
        <v>2730</v>
      </c>
    </row>
    <row r="79" spans="1:15" s="42" customFormat="1" ht="15.75" customHeight="1" x14ac:dyDescent="0.3">
      <c r="A79" s="42">
        <v>73</v>
      </c>
      <c r="B79" s="42" t="s">
        <v>4007</v>
      </c>
      <c r="C79" s="42" t="s">
        <v>622</v>
      </c>
      <c r="D79" s="42">
        <v>9</v>
      </c>
      <c r="E79" s="42" t="b">
        <v>1</v>
      </c>
      <c r="F79" s="42" t="s">
        <v>1978</v>
      </c>
      <c r="G79" s="42" t="s">
        <v>1984</v>
      </c>
      <c r="H79" s="42" t="b">
        <v>1</v>
      </c>
      <c r="I79" s="42" t="s">
        <v>1988</v>
      </c>
      <c r="J79" s="42" t="s">
        <v>394</v>
      </c>
      <c r="K79" s="42" t="b">
        <v>1</v>
      </c>
      <c r="L79" s="42" t="s">
        <v>1982</v>
      </c>
      <c r="M79" s="42" t="b">
        <v>1</v>
      </c>
      <c r="N79" s="43" t="s">
        <v>2059</v>
      </c>
      <c r="O79" s="42" t="s">
        <v>2664</v>
      </c>
    </row>
    <row r="80" spans="1:15" s="42" customFormat="1" ht="15.75" customHeight="1" x14ac:dyDescent="0.3">
      <c r="A80" s="42">
        <v>74</v>
      </c>
      <c r="B80" s="42" t="s">
        <v>4007</v>
      </c>
      <c r="C80" s="42" t="s">
        <v>272</v>
      </c>
      <c r="D80" s="42">
        <v>8</v>
      </c>
      <c r="E80" s="42" t="b">
        <v>1</v>
      </c>
      <c r="F80" s="42" t="s">
        <v>1978</v>
      </c>
      <c r="G80" s="42" t="s">
        <v>1984</v>
      </c>
      <c r="H80" s="42" t="b">
        <v>1</v>
      </c>
      <c r="I80" s="43" t="s">
        <v>2098</v>
      </c>
      <c r="J80" s="42" t="s">
        <v>394</v>
      </c>
      <c r="K80" s="42" t="b">
        <v>1</v>
      </c>
      <c r="L80" s="42" t="s">
        <v>1982</v>
      </c>
      <c r="M80" s="42" t="b">
        <v>1</v>
      </c>
      <c r="N80" s="43" t="s">
        <v>2004</v>
      </c>
      <c r="O80" s="42" t="s">
        <v>2656</v>
      </c>
    </row>
    <row r="81" spans="1:15" s="42" customFormat="1" ht="15.75" customHeight="1" x14ac:dyDescent="0.3">
      <c r="A81" s="42">
        <v>75</v>
      </c>
      <c r="B81" s="42" t="s">
        <v>4007</v>
      </c>
      <c r="C81" s="42" t="s">
        <v>1735</v>
      </c>
      <c r="D81" s="42">
        <v>10</v>
      </c>
      <c r="E81" s="42" t="b">
        <v>1</v>
      </c>
      <c r="F81" s="42" t="s">
        <v>1978</v>
      </c>
      <c r="G81" s="42" t="s">
        <v>1984</v>
      </c>
      <c r="H81" s="42" t="b">
        <v>1</v>
      </c>
      <c r="I81" s="42" t="s">
        <v>1988</v>
      </c>
      <c r="J81" s="42" t="s">
        <v>394</v>
      </c>
      <c r="K81" s="42" t="b">
        <v>1</v>
      </c>
      <c r="L81" s="42" t="s">
        <v>1982</v>
      </c>
      <c r="M81" s="42" t="b">
        <v>1</v>
      </c>
      <c r="N81" s="42" t="s">
        <v>1981</v>
      </c>
      <c r="O81" s="42" t="s">
        <v>2596</v>
      </c>
    </row>
    <row r="82" spans="1:15" s="42" customFormat="1" ht="15.75" customHeight="1" x14ac:dyDescent="0.3">
      <c r="A82" s="42">
        <v>76</v>
      </c>
      <c r="B82" s="42" t="s">
        <v>4007</v>
      </c>
      <c r="C82" s="42" t="s">
        <v>411</v>
      </c>
      <c r="D82" s="42">
        <v>6</v>
      </c>
      <c r="E82" s="43" t="b">
        <v>0</v>
      </c>
      <c r="F82" s="42" t="s">
        <v>1978</v>
      </c>
      <c r="G82" s="42" t="s">
        <v>1984</v>
      </c>
      <c r="H82" s="42" t="b">
        <v>1</v>
      </c>
      <c r="I82" s="42" t="s">
        <v>1988</v>
      </c>
      <c r="J82" s="43" t="s">
        <v>1975</v>
      </c>
      <c r="K82" s="42" t="b">
        <v>1</v>
      </c>
      <c r="L82" s="43" t="s">
        <v>2545</v>
      </c>
      <c r="M82" s="42" t="b">
        <v>1</v>
      </c>
      <c r="N82" s="43" t="s">
        <v>2004</v>
      </c>
      <c r="O82" s="42" t="s">
        <v>2541</v>
      </c>
    </row>
    <row r="83" spans="1:15" s="42" customFormat="1" ht="15.75" customHeight="1" x14ac:dyDescent="0.3">
      <c r="A83" s="42">
        <v>77</v>
      </c>
      <c r="B83" s="42" t="s">
        <v>4007</v>
      </c>
      <c r="C83" s="42" t="s">
        <v>1724</v>
      </c>
      <c r="D83" s="42">
        <v>10</v>
      </c>
      <c r="E83" s="42" t="b">
        <v>1</v>
      </c>
      <c r="F83" s="42" t="s">
        <v>1978</v>
      </c>
      <c r="G83" s="42" t="s">
        <v>1984</v>
      </c>
      <c r="H83" s="42" t="b">
        <v>1</v>
      </c>
      <c r="I83" s="42" t="s">
        <v>1988</v>
      </c>
      <c r="J83" s="42" t="s">
        <v>394</v>
      </c>
      <c r="K83" s="42" t="b">
        <v>1</v>
      </c>
      <c r="L83" s="42" t="s">
        <v>1982</v>
      </c>
      <c r="M83" s="42" t="b">
        <v>1</v>
      </c>
      <c r="N83" s="42" t="s">
        <v>1981</v>
      </c>
      <c r="O83" s="42" t="s">
        <v>2532</v>
      </c>
    </row>
    <row r="84" spans="1:15" s="42" customFormat="1" ht="15.75" customHeight="1" x14ac:dyDescent="0.3">
      <c r="A84" s="42">
        <v>78</v>
      </c>
      <c r="B84" s="42" t="s">
        <v>4007</v>
      </c>
      <c r="C84" s="42" t="s">
        <v>268</v>
      </c>
      <c r="D84" s="42">
        <v>8</v>
      </c>
      <c r="E84" s="42" t="b">
        <v>1</v>
      </c>
      <c r="F84" s="42" t="s">
        <v>1978</v>
      </c>
      <c r="G84" s="42" t="s">
        <v>1984</v>
      </c>
      <c r="H84" s="42" t="b">
        <v>1</v>
      </c>
      <c r="I84" s="43" t="s">
        <v>2229</v>
      </c>
      <c r="J84" s="42" t="s">
        <v>394</v>
      </c>
      <c r="K84" s="42" t="b">
        <v>1</v>
      </c>
      <c r="L84" s="42" t="s">
        <v>1982</v>
      </c>
      <c r="M84" s="42" t="b">
        <v>1</v>
      </c>
      <c r="N84" s="43" t="s">
        <v>2500</v>
      </c>
      <c r="O84" s="44" t="s">
        <v>2499</v>
      </c>
    </row>
    <row r="85" spans="1:15" s="42" customFormat="1" ht="15.75" customHeight="1" x14ac:dyDescent="0.3">
      <c r="A85" s="42">
        <v>79</v>
      </c>
      <c r="B85" s="42" t="s">
        <v>4007</v>
      </c>
      <c r="C85" s="42" t="s">
        <v>1687</v>
      </c>
      <c r="D85" s="42">
        <v>10</v>
      </c>
      <c r="E85" s="42" t="b">
        <v>1</v>
      </c>
      <c r="F85" s="42" t="s">
        <v>1978</v>
      </c>
      <c r="G85" s="42" t="s">
        <v>1984</v>
      </c>
      <c r="H85" s="42" t="b">
        <v>1</v>
      </c>
      <c r="I85" s="42" t="s">
        <v>1988</v>
      </c>
      <c r="J85" s="42" t="s">
        <v>394</v>
      </c>
      <c r="K85" s="42" t="b">
        <v>1</v>
      </c>
      <c r="L85" s="42" t="s">
        <v>1982</v>
      </c>
      <c r="M85" s="42" t="b">
        <v>1</v>
      </c>
      <c r="N85" s="42" t="s">
        <v>1981</v>
      </c>
      <c r="O85" s="42" t="s">
        <v>2301</v>
      </c>
    </row>
    <row r="86" spans="1:15" s="42" customFormat="1" ht="15.75" customHeight="1" x14ac:dyDescent="0.3">
      <c r="A86" s="42">
        <v>80</v>
      </c>
      <c r="B86" s="42" t="s">
        <v>13</v>
      </c>
      <c r="C86" s="42" t="s">
        <v>74</v>
      </c>
      <c r="D86" s="42">
        <v>9</v>
      </c>
      <c r="E86" s="42" t="b">
        <v>1</v>
      </c>
      <c r="F86" s="42" t="s">
        <v>1978</v>
      </c>
      <c r="G86" s="42" t="s">
        <v>1984</v>
      </c>
      <c r="H86" s="42" t="b">
        <v>1</v>
      </c>
      <c r="I86" s="42" t="s">
        <v>1988</v>
      </c>
      <c r="J86" s="42" t="s">
        <v>394</v>
      </c>
      <c r="K86" s="42" t="b">
        <v>1</v>
      </c>
      <c r="L86" s="43" t="s">
        <v>2047</v>
      </c>
      <c r="M86" s="42" t="b">
        <v>1</v>
      </c>
      <c r="N86" s="42" t="s">
        <v>1981</v>
      </c>
      <c r="O86" s="42" t="s">
        <v>3811</v>
      </c>
    </row>
    <row r="87" spans="1:15" s="42" customFormat="1" ht="15.75" customHeight="1" x14ac:dyDescent="0.3">
      <c r="A87" s="42">
        <v>81</v>
      </c>
      <c r="B87" s="42" t="s">
        <v>13</v>
      </c>
      <c r="C87" s="42" t="s">
        <v>1937</v>
      </c>
      <c r="D87" s="42">
        <v>5</v>
      </c>
      <c r="E87" s="42" t="b">
        <v>1</v>
      </c>
      <c r="F87" s="43" t="s">
        <v>2304</v>
      </c>
      <c r="G87" s="43" t="s">
        <v>3119</v>
      </c>
      <c r="H87" s="42" t="b">
        <v>1</v>
      </c>
      <c r="I87" s="43" t="s">
        <v>2200</v>
      </c>
      <c r="J87" s="42" t="s">
        <v>394</v>
      </c>
      <c r="K87" s="42" t="b">
        <v>1</v>
      </c>
      <c r="L87" s="43" t="s">
        <v>2077</v>
      </c>
      <c r="M87" s="42" t="b">
        <v>1</v>
      </c>
      <c r="N87" s="43" t="s">
        <v>2059</v>
      </c>
      <c r="O87" s="42" t="s">
        <v>3705</v>
      </c>
    </row>
    <row r="88" spans="1:15" s="42" customFormat="1" ht="15.75" customHeight="1" x14ac:dyDescent="0.3">
      <c r="A88" s="42">
        <v>82</v>
      </c>
      <c r="B88" s="42" t="s">
        <v>13</v>
      </c>
      <c r="C88" s="42" t="s">
        <v>557</v>
      </c>
      <c r="D88" s="42">
        <v>6</v>
      </c>
      <c r="E88" s="42" t="b">
        <v>1</v>
      </c>
      <c r="F88" s="42" t="s">
        <v>1978</v>
      </c>
      <c r="G88" s="42" t="s">
        <v>1984</v>
      </c>
      <c r="H88" s="43" t="b">
        <v>0</v>
      </c>
      <c r="I88" s="42" t="s">
        <v>1988</v>
      </c>
      <c r="J88" s="43" t="s">
        <v>2132</v>
      </c>
      <c r="K88" s="42" t="b">
        <v>1</v>
      </c>
      <c r="L88" s="43" t="s">
        <v>1974</v>
      </c>
      <c r="M88" s="42" t="b">
        <v>1</v>
      </c>
      <c r="N88" s="43" t="s">
        <v>3502</v>
      </c>
      <c r="O88" s="42" t="s">
        <v>3501</v>
      </c>
    </row>
    <row r="89" spans="1:15" s="42" customFormat="1" ht="15.75" customHeight="1" x14ac:dyDescent="0.3">
      <c r="A89" s="42">
        <v>83</v>
      </c>
      <c r="B89" s="42" t="s">
        <v>13</v>
      </c>
      <c r="C89" s="42" t="s">
        <v>1884</v>
      </c>
      <c r="D89" s="42">
        <v>8</v>
      </c>
      <c r="E89" s="42" t="b">
        <v>1</v>
      </c>
      <c r="F89" s="42" t="s">
        <v>1978</v>
      </c>
      <c r="G89" s="42" t="s">
        <v>1984</v>
      </c>
      <c r="H89" s="42" t="b">
        <v>1</v>
      </c>
      <c r="I89" s="43" t="s">
        <v>2121</v>
      </c>
      <c r="J89" s="42" t="s">
        <v>394</v>
      </c>
      <c r="K89" s="42" t="b">
        <v>1</v>
      </c>
      <c r="L89" s="42" t="s">
        <v>1982</v>
      </c>
      <c r="M89" s="42" t="b">
        <v>1</v>
      </c>
      <c r="N89" s="43" t="s">
        <v>2004</v>
      </c>
      <c r="O89" s="42" t="s">
        <v>3436</v>
      </c>
    </row>
    <row r="90" spans="1:15" s="42" customFormat="1" ht="15.75" customHeight="1" x14ac:dyDescent="0.3">
      <c r="A90" s="42">
        <v>84</v>
      </c>
      <c r="B90" s="42" t="s">
        <v>13</v>
      </c>
      <c r="C90" s="42" t="s">
        <v>86</v>
      </c>
      <c r="D90" s="42">
        <v>8</v>
      </c>
      <c r="E90" s="43" t="b">
        <v>0</v>
      </c>
      <c r="F90" s="42" t="s">
        <v>1978</v>
      </c>
      <c r="G90" s="42" t="s">
        <v>1984</v>
      </c>
      <c r="H90" s="42" t="b">
        <v>1</v>
      </c>
      <c r="I90" s="43" t="s">
        <v>2121</v>
      </c>
      <c r="J90" s="42" t="s">
        <v>394</v>
      </c>
      <c r="K90" s="42" t="b">
        <v>1</v>
      </c>
      <c r="L90" s="42" t="s">
        <v>1982</v>
      </c>
      <c r="M90" s="42" t="b">
        <v>1</v>
      </c>
      <c r="N90" s="42" t="s">
        <v>1981</v>
      </c>
      <c r="O90" s="42" t="s">
        <v>3444</v>
      </c>
    </row>
    <row r="91" spans="1:15" s="42" customFormat="1" ht="15.75" customHeight="1" x14ac:dyDescent="0.3">
      <c r="A91" s="42">
        <v>85</v>
      </c>
      <c r="B91" s="42" t="s">
        <v>13</v>
      </c>
      <c r="C91" s="42" t="s">
        <v>82</v>
      </c>
      <c r="D91" s="42">
        <v>8</v>
      </c>
      <c r="E91" s="42" t="b">
        <v>1</v>
      </c>
      <c r="F91" s="43" t="s">
        <v>3434</v>
      </c>
      <c r="G91" s="42" t="s">
        <v>1984</v>
      </c>
      <c r="H91" s="42" t="b">
        <v>1</v>
      </c>
      <c r="I91" s="43" t="s">
        <v>2121</v>
      </c>
      <c r="J91" s="42" t="s">
        <v>394</v>
      </c>
      <c r="K91" s="42" t="b">
        <v>1</v>
      </c>
      <c r="L91" s="42" t="s">
        <v>1982</v>
      </c>
      <c r="M91" s="42" t="b">
        <v>1</v>
      </c>
      <c r="N91" s="42" t="s">
        <v>1981</v>
      </c>
      <c r="O91" s="42" t="s">
        <v>3433</v>
      </c>
    </row>
    <row r="92" spans="1:15" s="42" customFormat="1" ht="15.75" customHeight="1" x14ac:dyDescent="0.3">
      <c r="A92" s="42">
        <v>86</v>
      </c>
      <c r="B92" s="42" t="s">
        <v>13</v>
      </c>
      <c r="C92" s="42" t="s">
        <v>1884</v>
      </c>
      <c r="D92" s="42">
        <v>8</v>
      </c>
      <c r="E92" s="42" t="b">
        <v>1</v>
      </c>
      <c r="F92" s="42" t="s">
        <v>1978</v>
      </c>
      <c r="G92" s="42" t="s">
        <v>1984</v>
      </c>
      <c r="H92" s="42" t="b">
        <v>1</v>
      </c>
      <c r="I92" s="43" t="s">
        <v>2121</v>
      </c>
      <c r="J92" s="42" t="s">
        <v>394</v>
      </c>
      <c r="K92" s="42" t="b">
        <v>1</v>
      </c>
      <c r="L92" s="42" t="s">
        <v>1982</v>
      </c>
      <c r="M92" s="42" t="b">
        <v>1</v>
      </c>
      <c r="N92" s="43" t="s">
        <v>2004</v>
      </c>
      <c r="O92" s="42" t="s">
        <v>3436</v>
      </c>
    </row>
    <row r="93" spans="1:15" s="42" customFormat="1" ht="15.75" customHeight="1" x14ac:dyDescent="0.3">
      <c r="A93" s="42">
        <v>87</v>
      </c>
      <c r="B93" s="42" t="s">
        <v>13</v>
      </c>
      <c r="C93" s="42" t="s">
        <v>82</v>
      </c>
      <c r="D93" s="42">
        <v>8</v>
      </c>
      <c r="E93" s="42" t="b">
        <v>1</v>
      </c>
      <c r="F93" s="43" t="s">
        <v>3434</v>
      </c>
      <c r="G93" s="42" t="s">
        <v>1984</v>
      </c>
      <c r="H93" s="42" t="b">
        <v>1</v>
      </c>
      <c r="I93" s="43" t="s">
        <v>2121</v>
      </c>
      <c r="J93" s="42" t="s">
        <v>394</v>
      </c>
      <c r="K93" s="42" t="b">
        <v>1</v>
      </c>
      <c r="L93" s="42" t="s">
        <v>1982</v>
      </c>
      <c r="M93" s="42" t="b">
        <v>1</v>
      </c>
      <c r="N93" s="42" t="s">
        <v>1981</v>
      </c>
      <c r="O93" s="42" t="s">
        <v>3433</v>
      </c>
    </row>
    <row r="94" spans="1:15" s="42" customFormat="1" ht="15.75" customHeight="1" x14ac:dyDescent="0.3">
      <c r="A94" s="42">
        <v>88</v>
      </c>
      <c r="B94" s="42" t="s">
        <v>13</v>
      </c>
      <c r="C94" s="42" t="s">
        <v>83</v>
      </c>
      <c r="D94" s="42">
        <v>9</v>
      </c>
      <c r="E94" s="42" t="b">
        <v>1</v>
      </c>
      <c r="F94" s="42" t="s">
        <v>1978</v>
      </c>
      <c r="G94" s="42" t="s">
        <v>1984</v>
      </c>
      <c r="H94" s="42" t="b">
        <v>1</v>
      </c>
      <c r="I94" s="42" t="s">
        <v>1988</v>
      </c>
      <c r="J94" s="42" t="s">
        <v>394</v>
      </c>
      <c r="K94" s="42" t="b">
        <v>1</v>
      </c>
      <c r="L94" s="43" t="s">
        <v>1974</v>
      </c>
      <c r="M94" s="42" t="b">
        <v>1</v>
      </c>
      <c r="N94" s="42" t="s">
        <v>1981</v>
      </c>
      <c r="O94" s="42" t="s">
        <v>3427</v>
      </c>
    </row>
    <row r="95" spans="1:15" s="42" customFormat="1" ht="15.75" customHeight="1" x14ac:dyDescent="0.3">
      <c r="A95" s="42">
        <v>89</v>
      </c>
      <c r="B95" s="42" t="s">
        <v>13</v>
      </c>
      <c r="C95" s="42" t="s">
        <v>1878</v>
      </c>
      <c r="D95" s="42">
        <v>7</v>
      </c>
      <c r="E95" s="42" t="b">
        <v>1</v>
      </c>
      <c r="F95" s="42" t="s">
        <v>1978</v>
      </c>
      <c r="G95" s="42" t="s">
        <v>1984</v>
      </c>
      <c r="H95" s="42" t="b">
        <v>1</v>
      </c>
      <c r="I95" s="43" t="s">
        <v>3012</v>
      </c>
      <c r="J95" s="42" t="s">
        <v>394</v>
      </c>
      <c r="K95" s="42" t="b">
        <v>1</v>
      </c>
      <c r="L95" s="43" t="s">
        <v>1974</v>
      </c>
      <c r="M95" s="42" t="b">
        <v>1</v>
      </c>
      <c r="N95" s="43" t="s">
        <v>1973</v>
      </c>
      <c r="O95" s="42" t="s">
        <v>3389</v>
      </c>
    </row>
    <row r="96" spans="1:15" s="42" customFormat="1" ht="15.75" customHeight="1" x14ac:dyDescent="0.3">
      <c r="A96" s="42">
        <v>90</v>
      </c>
      <c r="B96" s="42" t="s">
        <v>13</v>
      </c>
      <c r="C96" s="42" t="s">
        <v>14</v>
      </c>
      <c r="D96" s="42">
        <v>8</v>
      </c>
      <c r="E96" s="42" t="b">
        <v>1</v>
      </c>
      <c r="F96" s="43" t="s">
        <v>508</v>
      </c>
      <c r="G96" s="42" t="s">
        <v>1984</v>
      </c>
      <c r="H96" s="42" t="b">
        <v>1</v>
      </c>
      <c r="I96" s="42" t="s">
        <v>1988</v>
      </c>
      <c r="J96" s="42" t="s">
        <v>394</v>
      </c>
      <c r="K96" s="42" t="b">
        <v>1</v>
      </c>
      <c r="L96" s="42" t="s">
        <v>1982</v>
      </c>
      <c r="M96" s="42" t="b">
        <v>1</v>
      </c>
      <c r="N96" s="43" t="s">
        <v>2004</v>
      </c>
      <c r="O96" s="42" t="s">
        <v>3195</v>
      </c>
    </row>
    <row r="97" spans="1:15" s="42" customFormat="1" ht="15.75" customHeight="1" x14ac:dyDescent="0.3">
      <c r="A97" s="42">
        <v>91</v>
      </c>
      <c r="B97" s="42" t="s">
        <v>13</v>
      </c>
      <c r="C97" s="42" t="s">
        <v>12</v>
      </c>
      <c r="D97" s="42">
        <v>9</v>
      </c>
      <c r="E97" s="42" t="b">
        <v>1</v>
      </c>
      <c r="F97" s="42" t="s">
        <v>1978</v>
      </c>
      <c r="G97" s="42" t="s">
        <v>1984</v>
      </c>
      <c r="H97" s="42" t="b">
        <v>1</v>
      </c>
      <c r="I97" s="43" t="s">
        <v>2121</v>
      </c>
      <c r="J97" s="42" t="s">
        <v>394</v>
      </c>
      <c r="K97" s="42" t="b">
        <v>1</v>
      </c>
      <c r="L97" s="42" t="s">
        <v>1982</v>
      </c>
      <c r="M97" s="42" t="b">
        <v>1</v>
      </c>
      <c r="N97" s="42" t="s">
        <v>1981</v>
      </c>
      <c r="O97" s="42" t="s">
        <v>3149</v>
      </c>
    </row>
    <row r="98" spans="1:15" s="42" customFormat="1" ht="15.75" customHeight="1" x14ac:dyDescent="0.3">
      <c r="A98" s="42">
        <v>92</v>
      </c>
      <c r="B98" s="42" t="s">
        <v>13</v>
      </c>
      <c r="C98" s="42" t="s">
        <v>212</v>
      </c>
      <c r="D98" s="42">
        <v>9</v>
      </c>
      <c r="E98" s="42" t="b">
        <v>1</v>
      </c>
      <c r="F98" s="42" t="s">
        <v>1978</v>
      </c>
      <c r="G98" s="42" t="s">
        <v>1984</v>
      </c>
      <c r="H98" s="42" t="b">
        <v>1</v>
      </c>
      <c r="I98" s="43" t="s">
        <v>2121</v>
      </c>
      <c r="J98" s="42" t="s">
        <v>394</v>
      </c>
      <c r="K98" s="42" t="b">
        <v>1</v>
      </c>
      <c r="L98" s="42" t="s">
        <v>1982</v>
      </c>
      <c r="M98" s="42" t="b">
        <v>1</v>
      </c>
      <c r="N98" s="42" t="s">
        <v>1981</v>
      </c>
      <c r="O98" s="42" t="s">
        <v>3151</v>
      </c>
    </row>
    <row r="99" spans="1:15" s="42" customFormat="1" ht="15.75" customHeight="1" x14ac:dyDescent="0.3">
      <c r="A99" s="42">
        <v>93</v>
      </c>
      <c r="B99" s="42" t="s">
        <v>13</v>
      </c>
      <c r="C99" s="42" t="s">
        <v>12</v>
      </c>
      <c r="D99" s="42">
        <v>10</v>
      </c>
      <c r="E99" s="42" t="b">
        <v>1</v>
      </c>
      <c r="F99" s="42" t="s">
        <v>1978</v>
      </c>
      <c r="G99" s="42" t="s">
        <v>1984</v>
      </c>
      <c r="H99" s="42" t="b">
        <v>1</v>
      </c>
      <c r="I99" s="42" t="s">
        <v>1988</v>
      </c>
      <c r="J99" s="42" t="s">
        <v>394</v>
      </c>
      <c r="K99" s="42" t="b">
        <v>1</v>
      </c>
      <c r="L99" s="42" t="s">
        <v>1982</v>
      </c>
      <c r="M99" s="42" t="b">
        <v>1</v>
      </c>
      <c r="N99" s="42" t="s">
        <v>1981</v>
      </c>
      <c r="O99" s="42" t="s">
        <v>3149</v>
      </c>
    </row>
    <row r="100" spans="1:15" s="42" customFormat="1" ht="15.75" customHeight="1" x14ac:dyDescent="0.3">
      <c r="A100" s="42">
        <v>94</v>
      </c>
      <c r="B100" s="42" t="s">
        <v>13</v>
      </c>
      <c r="C100" s="42" t="s">
        <v>96</v>
      </c>
      <c r="D100" s="42">
        <v>7</v>
      </c>
      <c r="E100" s="42" t="b">
        <v>1</v>
      </c>
      <c r="F100" s="42" t="s">
        <v>1978</v>
      </c>
      <c r="G100" s="42" t="s">
        <v>1984</v>
      </c>
      <c r="H100" s="42" t="b">
        <v>1</v>
      </c>
      <c r="I100" s="43" t="s">
        <v>2200</v>
      </c>
      <c r="J100" s="42" t="s">
        <v>394</v>
      </c>
      <c r="K100" s="42" t="b">
        <v>1</v>
      </c>
      <c r="L100" s="42" t="s">
        <v>1982</v>
      </c>
      <c r="M100" s="43" t="b">
        <v>0</v>
      </c>
      <c r="N100" s="43" t="s">
        <v>2004</v>
      </c>
      <c r="O100" s="42" t="s">
        <v>3037</v>
      </c>
    </row>
    <row r="101" spans="1:15" s="42" customFormat="1" ht="15.75" customHeight="1" x14ac:dyDescent="0.3">
      <c r="A101" s="42">
        <v>95</v>
      </c>
      <c r="B101" s="42" t="s">
        <v>13</v>
      </c>
      <c r="C101" s="42" t="s">
        <v>459</v>
      </c>
      <c r="D101" s="42">
        <v>10</v>
      </c>
      <c r="E101" s="42" t="b">
        <v>1</v>
      </c>
      <c r="F101" s="42" t="s">
        <v>1978</v>
      </c>
      <c r="G101" s="42" t="s">
        <v>1984</v>
      </c>
      <c r="H101" s="42" t="b">
        <v>1</v>
      </c>
      <c r="I101" s="42" t="s">
        <v>1988</v>
      </c>
      <c r="J101" s="42" t="s">
        <v>394</v>
      </c>
      <c r="K101" s="42" t="b">
        <v>1</v>
      </c>
      <c r="L101" s="42" t="s">
        <v>1982</v>
      </c>
      <c r="M101" s="42" t="b">
        <v>1</v>
      </c>
      <c r="N101" s="42" t="s">
        <v>1981</v>
      </c>
      <c r="O101" s="42" t="s">
        <v>3035</v>
      </c>
    </row>
    <row r="102" spans="1:15" s="42" customFormat="1" ht="15.75" customHeight="1" x14ac:dyDescent="0.3">
      <c r="A102" s="42">
        <v>96</v>
      </c>
      <c r="B102" s="42" t="s">
        <v>13</v>
      </c>
      <c r="C102" s="42" t="s">
        <v>238</v>
      </c>
      <c r="D102" s="42">
        <v>10</v>
      </c>
      <c r="E102" s="42" t="b">
        <v>1</v>
      </c>
      <c r="F102" s="42" t="s">
        <v>1978</v>
      </c>
      <c r="G102" s="42" t="s">
        <v>1984</v>
      </c>
      <c r="H102" s="42" t="b">
        <v>1</v>
      </c>
      <c r="I102" s="42" t="s">
        <v>1988</v>
      </c>
      <c r="J102" s="42" t="s">
        <v>394</v>
      </c>
      <c r="K102" s="42" t="b">
        <v>1</v>
      </c>
      <c r="L102" s="42" t="s">
        <v>1982</v>
      </c>
      <c r="M102" s="42" t="b">
        <v>1</v>
      </c>
      <c r="N102" s="42" t="s">
        <v>1981</v>
      </c>
      <c r="O102" s="42" t="s">
        <v>3030</v>
      </c>
    </row>
    <row r="103" spans="1:15" s="42" customFormat="1" ht="15.75" customHeight="1" x14ac:dyDescent="0.3">
      <c r="A103" s="42">
        <v>97</v>
      </c>
      <c r="B103" s="42" t="s">
        <v>13</v>
      </c>
      <c r="C103" s="42" t="s">
        <v>496</v>
      </c>
      <c r="D103" s="42">
        <v>10</v>
      </c>
      <c r="E103" s="42" t="b">
        <v>1</v>
      </c>
      <c r="F103" s="42" t="s">
        <v>1978</v>
      </c>
      <c r="G103" s="42" t="s">
        <v>1984</v>
      </c>
      <c r="H103" s="42" t="b">
        <v>1</v>
      </c>
      <c r="I103" s="42" t="s">
        <v>1988</v>
      </c>
      <c r="J103" s="42" t="s">
        <v>394</v>
      </c>
      <c r="K103" s="42" t="b">
        <v>1</v>
      </c>
      <c r="L103" s="42" t="s">
        <v>1982</v>
      </c>
      <c r="M103" s="42" t="b">
        <v>1</v>
      </c>
      <c r="N103" s="42" t="s">
        <v>1981</v>
      </c>
      <c r="O103" s="42" t="s">
        <v>3028</v>
      </c>
    </row>
    <row r="104" spans="1:15" s="42" customFormat="1" ht="15.75" customHeight="1" x14ac:dyDescent="0.3">
      <c r="A104" s="42">
        <v>98</v>
      </c>
      <c r="B104" s="42" t="s">
        <v>13</v>
      </c>
      <c r="C104" s="42" t="s">
        <v>533</v>
      </c>
      <c r="D104" s="42">
        <v>7</v>
      </c>
      <c r="E104" s="42" t="b">
        <v>1</v>
      </c>
      <c r="F104" s="43" t="s">
        <v>2332</v>
      </c>
      <c r="G104" s="42" t="s">
        <v>1984</v>
      </c>
      <c r="H104" s="42" t="b">
        <v>1</v>
      </c>
      <c r="I104" s="43" t="s">
        <v>2200</v>
      </c>
      <c r="J104" s="42" t="s">
        <v>394</v>
      </c>
      <c r="K104" s="42" t="b">
        <v>1</v>
      </c>
      <c r="L104" s="42" t="s">
        <v>1982</v>
      </c>
      <c r="M104" s="42" t="b">
        <v>1</v>
      </c>
      <c r="N104" s="43" t="s">
        <v>2004</v>
      </c>
      <c r="O104" s="42" t="s">
        <v>3026</v>
      </c>
    </row>
    <row r="105" spans="1:15" s="42" customFormat="1" ht="15.75" customHeight="1" x14ac:dyDescent="0.3">
      <c r="A105" s="42">
        <v>99</v>
      </c>
      <c r="B105" s="42" t="s">
        <v>13</v>
      </c>
      <c r="C105" s="42" t="s">
        <v>532</v>
      </c>
      <c r="D105" s="42">
        <v>10</v>
      </c>
      <c r="E105" s="42" t="b">
        <v>1</v>
      </c>
      <c r="F105" s="42" t="s">
        <v>1978</v>
      </c>
      <c r="G105" s="42" t="s">
        <v>1984</v>
      </c>
      <c r="H105" s="42" t="b">
        <v>1</v>
      </c>
      <c r="I105" s="42" t="s">
        <v>1988</v>
      </c>
      <c r="J105" s="42" t="s">
        <v>394</v>
      </c>
      <c r="K105" s="42" t="b">
        <v>1</v>
      </c>
      <c r="L105" s="42" t="s">
        <v>1982</v>
      </c>
      <c r="M105" s="42" t="b">
        <v>1</v>
      </c>
      <c r="N105" s="42" t="s">
        <v>1981</v>
      </c>
      <c r="O105" s="44" t="s">
        <v>3024</v>
      </c>
    </row>
    <row r="106" spans="1:15" s="42" customFormat="1" ht="15.75" customHeight="1" x14ac:dyDescent="0.3">
      <c r="A106" s="42">
        <v>100</v>
      </c>
      <c r="B106" s="42" t="s">
        <v>13</v>
      </c>
      <c r="C106" s="42" t="s">
        <v>1808</v>
      </c>
      <c r="D106" s="42">
        <v>10</v>
      </c>
      <c r="E106" s="42" t="b">
        <v>1</v>
      </c>
      <c r="F106" s="42" t="s">
        <v>1978</v>
      </c>
      <c r="G106" s="42" t="s">
        <v>1984</v>
      </c>
      <c r="H106" s="42" t="b">
        <v>1</v>
      </c>
      <c r="I106" s="42" t="s">
        <v>1988</v>
      </c>
      <c r="J106" s="42" t="s">
        <v>394</v>
      </c>
      <c r="K106" s="42" t="b">
        <v>1</v>
      </c>
      <c r="L106" s="42" t="s">
        <v>1982</v>
      </c>
      <c r="M106" s="42" t="b">
        <v>1</v>
      </c>
      <c r="N106" s="42" t="s">
        <v>1981</v>
      </c>
      <c r="O106" s="42" t="s">
        <v>3020</v>
      </c>
    </row>
    <row r="107" spans="1:15" s="42" customFormat="1" ht="15.75" customHeight="1" x14ac:dyDescent="0.3">
      <c r="A107" s="42">
        <v>101</v>
      </c>
      <c r="B107" s="42" t="s">
        <v>13</v>
      </c>
      <c r="C107" s="42" t="s">
        <v>89</v>
      </c>
      <c r="D107" s="42">
        <v>10</v>
      </c>
      <c r="E107" s="42" t="b">
        <v>1</v>
      </c>
      <c r="F107" s="42" t="s">
        <v>1978</v>
      </c>
      <c r="G107" s="42" t="s">
        <v>1984</v>
      </c>
      <c r="H107" s="42" t="b">
        <v>1</v>
      </c>
      <c r="I107" s="42" t="s">
        <v>1988</v>
      </c>
      <c r="J107" s="42" t="s">
        <v>394</v>
      </c>
      <c r="K107" s="42" t="b">
        <v>1</v>
      </c>
      <c r="L107" s="42" t="s">
        <v>1982</v>
      </c>
      <c r="M107" s="42" t="b">
        <v>1</v>
      </c>
      <c r="N107" s="42" t="s">
        <v>1981</v>
      </c>
      <c r="O107" s="42" t="s">
        <v>3018</v>
      </c>
    </row>
    <row r="108" spans="1:15" s="42" customFormat="1" ht="15.75" customHeight="1" x14ac:dyDescent="0.3">
      <c r="A108" s="42">
        <v>102</v>
      </c>
      <c r="B108" s="42" t="s">
        <v>13</v>
      </c>
      <c r="C108" s="42" t="s">
        <v>495</v>
      </c>
      <c r="D108" s="42">
        <v>10</v>
      </c>
      <c r="E108" s="42" t="b">
        <v>1</v>
      </c>
      <c r="F108" s="42" t="s">
        <v>1978</v>
      </c>
      <c r="G108" s="42" t="s">
        <v>1984</v>
      </c>
      <c r="H108" s="42" t="b">
        <v>1</v>
      </c>
      <c r="I108" s="42" t="s">
        <v>1988</v>
      </c>
      <c r="J108" s="42" t="s">
        <v>394</v>
      </c>
      <c r="K108" s="42" t="b">
        <v>1</v>
      </c>
      <c r="L108" s="42" t="s">
        <v>1982</v>
      </c>
      <c r="M108" s="42" t="b">
        <v>1</v>
      </c>
      <c r="N108" s="42" t="s">
        <v>1981</v>
      </c>
      <c r="O108" s="42" t="s">
        <v>3016</v>
      </c>
    </row>
    <row r="109" spans="1:15" s="42" customFormat="1" ht="15.75" customHeight="1" x14ac:dyDescent="0.3">
      <c r="A109" s="42">
        <v>103</v>
      </c>
      <c r="B109" s="42" t="s">
        <v>13</v>
      </c>
      <c r="C109" s="42" t="s">
        <v>503</v>
      </c>
      <c r="D109" s="42">
        <v>10</v>
      </c>
      <c r="E109" s="42" t="b">
        <v>1</v>
      </c>
      <c r="F109" s="42" t="s">
        <v>1978</v>
      </c>
      <c r="G109" s="42" t="s">
        <v>1984</v>
      </c>
      <c r="H109" s="42" t="b">
        <v>1</v>
      </c>
      <c r="I109" s="42" t="s">
        <v>1988</v>
      </c>
      <c r="J109" s="42" t="s">
        <v>394</v>
      </c>
      <c r="K109" s="42" t="b">
        <v>1</v>
      </c>
      <c r="L109" s="42" t="s">
        <v>1982</v>
      </c>
      <c r="M109" s="42" t="b">
        <v>1</v>
      </c>
      <c r="N109" s="42" t="s">
        <v>1981</v>
      </c>
      <c r="O109" s="42" t="s">
        <v>3003</v>
      </c>
    </row>
    <row r="110" spans="1:15" s="42" customFormat="1" ht="15.75" customHeight="1" x14ac:dyDescent="0.3">
      <c r="A110" s="42">
        <v>104</v>
      </c>
      <c r="B110" s="42" t="s">
        <v>13</v>
      </c>
      <c r="C110" s="42" t="s">
        <v>1806</v>
      </c>
      <c r="D110" s="42">
        <v>8</v>
      </c>
      <c r="E110" s="42" t="b">
        <v>1</v>
      </c>
      <c r="F110" s="42" t="s">
        <v>1978</v>
      </c>
      <c r="G110" s="43" t="s">
        <v>3013</v>
      </c>
      <c r="H110" s="42" t="b">
        <v>1</v>
      </c>
      <c r="I110" s="43" t="s">
        <v>3012</v>
      </c>
      <c r="J110" s="42" t="s">
        <v>394</v>
      </c>
      <c r="K110" s="42" t="b">
        <v>1</v>
      </c>
      <c r="L110" s="42" t="s">
        <v>1982</v>
      </c>
      <c r="M110" s="42" t="b">
        <v>1</v>
      </c>
      <c r="N110" s="42" t="s">
        <v>1981</v>
      </c>
      <c r="O110" s="42" t="s">
        <v>3011</v>
      </c>
    </row>
    <row r="111" spans="1:15" s="42" customFormat="1" ht="15.75" customHeight="1" x14ac:dyDescent="0.3">
      <c r="A111" s="42">
        <v>105</v>
      </c>
      <c r="B111" s="42" t="s">
        <v>13</v>
      </c>
      <c r="C111" s="42" t="s">
        <v>504</v>
      </c>
      <c r="D111" s="42">
        <v>10</v>
      </c>
      <c r="E111" s="42" t="b">
        <v>1</v>
      </c>
      <c r="F111" s="42" t="s">
        <v>1978</v>
      </c>
      <c r="G111" s="42" t="s">
        <v>1984</v>
      </c>
      <c r="H111" s="42" t="b">
        <v>1</v>
      </c>
      <c r="I111" s="42" t="s">
        <v>1988</v>
      </c>
      <c r="J111" s="42" t="s">
        <v>394</v>
      </c>
      <c r="K111" s="42" t="b">
        <v>1</v>
      </c>
      <c r="L111" s="42" t="s">
        <v>1982</v>
      </c>
      <c r="M111" s="42" t="b">
        <v>1</v>
      </c>
      <c r="N111" s="42" t="s">
        <v>1981</v>
      </c>
      <c r="O111" s="42" t="s">
        <v>3009</v>
      </c>
    </row>
    <row r="112" spans="1:15" s="42" customFormat="1" ht="15.75" customHeight="1" x14ac:dyDescent="0.3">
      <c r="A112" s="42">
        <v>106</v>
      </c>
      <c r="B112" s="42" t="s">
        <v>13</v>
      </c>
      <c r="C112" s="42" t="s">
        <v>1805</v>
      </c>
      <c r="D112" s="42">
        <v>9</v>
      </c>
      <c r="E112" s="42" t="b">
        <v>1</v>
      </c>
      <c r="F112" s="42" t="s">
        <v>1978</v>
      </c>
      <c r="G112" s="42" t="s">
        <v>1984</v>
      </c>
      <c r="H112" s="42" t="b">
        <v>1</v>
      </c>
      <c r="I112" s="42" t="s">
        <v>1988</v>
      </c>
      <c r="J112" s="42" t="s">
        <v>394</v>
      </c>
      <c r="K112" s="42" t="b">
        <v>1</v>
      </c>
      <c r="L112" s="42" t="s">
        <v>1982</v>
      </c>
      <c r="M112" s="42" t="b">
        <v>1</v>
      </c>
      <c r="N112" s="43" t="s">
        <v>2004</v>
      </c>
      <c r="O112" s="42" t="s">
        <v>3007</v>
      </c>
    </row>
    <row r="113" spans="1:15" s="42" customFormat="1" ht="15.75" customHeight="1" x14ac:dyDescent="0.3">
      <c r="A113" s="42">
        <v>107</v>
      </c>
      <c r="B113" s="42" t="s">
        <v>13</v>
      </c>
      <c r="C113" s="42" t="s">
        <v>92</v>
      </c>
      <c r="D113" s="42">
        <v>10</v>
      </c>
      <c r="E113" s="42" t="b">
        <v>1</v>
      </c>
      <c r="F113" s="42" t="s">
        <v>1978</v>
      </c>
      <c r="G113" s="42" t="s">
        <v>1984</v>
      </c>
      <c r="H113" s="42" t="b">
        <v>1</v>
      </c>
      <c r="I113" s="42" t="s">
        <v>1988</v>
      </c>
      <c r="J113" s="42" t="s">
        <v>394</v>
      </c>
      <c r="K113" s="42" t="b">
        <v>1</v>
      </c>
      <c r="L113" s="42" t="s">
        <v>1982</v>
      </c>
      <c r="M113" s="42" t="b">
        <v>1</v>
      </c>
      <c r="N113" s="42" t="s">
        <v>1981</v>
      </c>
      <c r="O113" s="42" t="s">
        <v>3005</v>
      </c>
    </row>
    <row r="114" spans="1:15" s="42" customFormat="1" ht="15.75" customHeight="1" x14ac:dyDescent="0.3">
      <c r="A114" s="42">
        <v>108</v>
      </c>
      <c r="B114" s="42" t="s">
        <v>13</v>
      </c>
      <c r="C114" s="42" t="s">
        <v>503</v>
      </c>
      <c r="D114" s="42">
        <v>10</v>
      </c>
      <c r="E114" s="42" t="b">
        <v>1</v>
      </c>
      <c r="F114" s="42" t="s">
        <v>1978</v>
      </c>
      <c r="G114" s="42" t="s">
        <v>1984</v>
      </c>
      <c r="H114" s="42" t="b">
        <v>1</v>
      </c>
      <c r="I114" s="42" t="s">
        <v>1988</v>
      </c>
      <c r="J114" s="42" t="s">
        <v>394</v>
      </c>
      <c r="K114" s="42" t="b">
        <v>1</v>
      </c>
      <c r="L114" s="42" t="s">
        <v>1982</v>
      </c>
      <c r="M114" s="42" t="b">
        <v>1</v>
      </c>
      <c r="N114" s="42" t="s">
        <v>1981</v>
      </c>
      <c r="O114" s="42" t="s">
        <v>3003</v>
      </c>
    </row>
    <row r="115" spans="1:15" s="42" customFormat="1" ht="15.75" customHeight="1" x14ac:dyDescent="0.3">
      <c r="A115" s="42">
        <v>109</v>
      </c>
      <c r="B115" s="42" t="s">
        <v>13</v>
      </c>
      <c r="C115" s="42" t="s">
        <v>240</v>
      </c>
      <c r="D115" s="42">
        <v>10</v>
      </c>
      <c r="E115" s="42" t="b">
        <v>1</v>
      </c>
      <c r="F115" s="42" t="s">
        <v>1978</v>
      </c>
      <c r="G115" s="42" t="s">
        <v>1984</v>
      </c>
      <c r="H115" s="42" t="b">
        <v>1</v>
      </c>
      <c r="I115" s="42" t="s">
        <v>1988</v>
      </c>
      <c r="J115" s="42" t="s">
        <v>394</v>
      </c>
      <c r="K115" s="42" t="b">
        <v>1</v>
      </c>
      <c r="L115" s="42" t="s">
        <v>1982</v>
      </c>
      <c r="M115" s="42" t="b">
        <v>1</v>
      </c>
      <c r="N115" s="42" t="s">
        <v>1981</v>
      </c>
      <c r="O115" s="42" t="s">
        <v>3001</v>
      </c>
    </row>
    <row r="116" spans="1:15" s="42" customFormat="1" ht="15.75" customHeight="1" x14ac:dyDescent="0.3">
      <c r="A116" s="42">
        <v>110</v>
      </c>
      <c r="B116" s="42" t="s">
        <v>13</v>
      </c>
      <c r="C116" s="42" t="s">
        <v>455</v>
      </c>
      <c r="D116" s="42">
        <v>9</v>
      </c>
      <c r="E116" s="42" t="b">
        <v>1</v>
      </c>
      <c r="F116" s="42" t="s">
        <v>1978</v>
      </c>
      <c r="G116" s="42" t="s">
        <v>1984</v>
      </c>
      <c r="H116" s="42" t="b">
        <v>1</v>
      </c>
      <c r="I116" s="42" t="s">
        <v>1988</v>
      </c>
      <c r="J116" s="42" t="s">
        <v>394</v>
      </c>
      <c r="K116" s="42" t="b">
        <v>1</v>
      </c>
      <c r="L116" s="42" t="s">
        <v>1982</v>
      </c>
      <c r="M116" s="42" t="b">
        <v>1</v>
      </c>
      <c r="N116" s="43" t="s">
        <v>2082</v>
      </c>
      <c r="O116" s="42" t="s">
        <v>2784</v>
      </c>
    </row>
    <row r="117" spans="1:15" s="42" customFormat="1" ht="15.75" customHeight="1" x14ac:dyDescent="0.3">
      <c r="A117" s="42">
        <v>111</v>
      </c>
      <c r="B117" s="42" t="s">
        <v>13</v>
      </c>
      <c r="C117" s="42" t="s">
        <v>452</v>
      </c>
      <c r="D117" s="42">
        <v>6</v>
      </c>
      <c r="E117" s="43" t="b">
        <v>0</v>
      </c>
      <c r="F117" s="42" t="s">
        <v>1978</v>
      </c>
      <c r="G117" s="42" t="s">
        <v>1984</v>
      </c>
      <c r="H117" s="42" t="b">
        <v>1</v>
      </c>
      <c r="I117" s="42" t="s">
        <v>1988</v>
      </c>
      <c r="J117" s="43" t="s">
        <v>2132</v>
      </c>
      <c r="K117" s="42" t="b">
        <v>1</v>
      </c>
      <c r="L117" s="43" t="s">
        <v>2168</v>
      </c>
      <c r="M117" s="42" t="b">
        <v>1</v>
      </c>
      <c r="N117" s="43" t="s">
        <v>2805</v>
      </c>
      <c r="O117" s="42" t="s">
        <v>2804</v>
      </c>
    </row>
    <row r="118" spans="1:15" s="42" customFormat="1" ht="15.75" customHeight="1" x14ac:dyDescent="0.3">
      <c r="A118" s="42">
        <v>112</v>
      </c>
      <c r="B118" s="42" t="s">
        <v>13</v>
      </c>
      <c r="C118" s="42" t="s">
        <v>558</v>
      </c>
      <c r="D118" s="42">
        <v>10</v>
      </c>
      <c r="E118" s="42" t="b">
        <v>1</v>
      </c>
      <c r="F118" s="42" t="s">
        <v>1978</v>
      </c>
      <c r="G118" s="42" t="s">
        <v>1984</v>
      </c>
      <c r="H118" s="42" t="b">
        <v>1</v>
      </c>
      <c r="I118" s="42" t="s">
        <v>1988</v>
      </c>
      <c r="J118" s="42" t="s">
        <v>394</v>
      </c>
      <c r="K118" s="42" t="b">
        <v>1</v>
      </c>
      <c r="L118" s="42" t="s">
        <v>1982</v>
      </c>
      <c r="M118" s="42" t="b">
        <v>1</v>
      </c>
      <c r="N118" s="42" t="s">
        <v>1981</v>
      </c>
      <c r="O118" s="42" t="s">
        <v>2794</v>
      </c>
    </row>
    <row r="119" spans="1:15" s="42" customFormat="1" ht="15.75" customHeight="1" x14ac:dyDescent="0.3">
      <c r="A119" s="42">
        <v>113</v>
      </c>
      <c r="B119" s="42" t="s">
        <v>13</v>
      </c>
      <c r="C119" s="42" t="s">
        <v>555</v>
      </c>
      <c r="D119" s="42">
        <v>10</v>
      </c>
      <c r="E119" s="42" t="b">
        <v>1</v>
      </c>
      <c r="F119" s="42" t="s">
        <v>1978</v>
      </c>
      <c r="G119" s="42" t="s">
        <v>1984</v>
      </c>
      <c r="H119" s="42" t="b">
        <v>1</v>
      </c>
      <c r="I119" s="42" t="s">
        <v>1988</v>
      </c>
      <c r="J119" s="42" t="s">
        <v>394</v>
      </c>
      <c r="K119" s="42" t="b">
        <v>1</v>
      </c>
      <c r="L119" s="42" t="s">
        <v>1982</v>
      </c>
      <c r="M119" s="42" t="b">
        <v>1</v>
      </c>
      <c r="N119" s="42" t="s">
        <v>1981</v>
      </c>
      <c r="O119" s="42" t="s">
        <v>2784</v>
      </c>
    </row>
    <row r="120" spans="1:15" s="42" customFormat="1" ht="15.75" customHeight="1" x14ac:dyDescent="0.3">
      <c r="A120" s="42">
        <v>114</v>
      </c>
      <c r="B120" s="42" t="s">
        <v>13</v>
      </c>
      <c r="C120" s="42" t="s">
        <v>571</v>
      </c>
      <c r="D120" s="42">
        <v>10</v>
      </c>
      <c r="E120" s="42" t="b">
        <v>1</v>
      </c>
      <c r="F120" s="42" t="s">
        <v>1978</v>
      </c>
      <c r="G120" s="42" t="s">
        <v>1984</v>
      </c>
      <c r="H120" s="42" t="b">
        <v>1</v>
      </c>
      <c r="I120" s="42" t="s">
        <v>1988</v>
      </c>
      <c r="J120" s="42" t="s">
        <v>394</v>
      </c>
      <c r="K120" s="42" t="b">
        <v>1</v>
      </c>
      <c r="L120" s="42" t="s">
        <v>1982</v>
      </c>
      <c r="M120" s="42" t="b">
        <v>1</v>
      </c>
      <c r="N120" s="42" t="s">
        <v>1981</v>
      </c>
      <c r="O120" s="42" t="s">
        <v>2780</v>
      </c>
    </row>
    <row r="121" spans="1:15" s="42" customFormat="1" ht="15.75" customHeight="1" x14ac:dyDescent="0.3">
      <c r="A121" s="42">
        <v>115</v>
      </c>
      <c r="B121" s="42" t="s">
        <v>13</v>
      </c>
      <c r="C121" s="42" t="s">
        <v>590</v>
      </c>
      <c r="D121" s="42">
        <v>10</v>
      </c>
      <c r="E121" s="42" t="b">
        <v>1</v>
      </c>
      <c r="F121" s="42" t="s">
        <v>1978</v>
      </c>
      <c r="G121" s="42" t="s">
        <v>1984</v>
      </c>
      <c r="H121" s="42" t="b">
        <v>1</v>
      </c>
      <c r="I121" s="42" t="s">
        <v>1988</v>
      </c>
      <c r="J121" s="42" t="s">
        <v>394</v>
      </c>
      <c r="K121" s="42" t="b">
        <v>1</v>
      </c>
      <c r="L121" s="42" t="s">
        <v>1982</v>
      </c>
      <c r="M121" s="42" t="b">
        <v>1</v>
      </c>
      <c r="N121" s="42" t="s">
        <v>1981</v>
      </c>
      <c r="O121" s="42" t="s">
        <v>2776</v>
      </c>
    </row>
    <row r="122" spans="1:15" s="42" customFormat="1" ht="15.75" customHeight="1" x14ac:dyDescent="0.3">
      <c r="A122" s="42">
        <v>116</v>
      </c>
      <c r="B122" s="42" t="s">
        <v>13</v>
      </c>
      <c r="C122" s="42" t="s">
        <v>1777</v>
      </c>
      <c r="D122" s="42">
        <v>10</v>
      </c>
      <c r="E122" s="42" t="b">
        <v>1</v>
      </c>
      <c r="F122" s="42" t="s">
        <v>1978</v>
      </c>
      <c r="G122" s="42" t="s">
        <v>1984</v>
      </c>
      <c r="H122" s="42" t="b">
        <v>1</v>
      </c>
      <c r="I122" s="42" t="s">
        <v>1988</v>
      </c>
      <c r="J122" s="42" t="s">
        <v>394</v>
      </c>
      <c r="K122" s="42" t="b">
        <v>1</v>
      </c>
      <c r="L122" s="42" t="s">
        <v>1982</v>
      </c>
      <c r="M122" s="42" t="b">
        <v>1</v>
      </c>
      <c r="N122" s="42" t="s">
        <v>1981</v>
      </c>
      <c r="O122" s="42" t="s">
        <v>2774</v>
      </c>
    </row>
    <row r="123" spans="1:15" s="42" customFormat="1" ht="15.75" customHeight="1" x14ac:dyDescent="0.3">
      <c r="A123" s="42">
        <v>117</v>
      </c>
      <c r="B123" s="42" t="s">
        <v>13</v>
      </c>
      <c r="C123" s="42" t="s">
        <v>569</v>
      </c>
      <c r="D123" s="42">
        <v>10</v>
      </c>
      <c r="E123" s="42" t="b">
        <v>1</v>
      </c>
      <c r="F123" s="42" t="s">
        <v>1978</v>
      </c>
      <c r="G123" s="42" t="s">
        <v>1984</v>
      </c>
      <c r="H123" s="42" t="b">
        <v>1</v>
      </c>
      <c r="I123" s="42" t="s">
        <v>1988</v>
      </c>
      <c r="J123" s="42" t="s">
        <v>394</v>
      </c>
      <c r="K123" s="42" t="b">
        <v>1</v>
      </c>
      <c r="L123" s="42" t="s">
        <v>1982</v>
      </c>
      <c r="M123" s="42" t="b">
        <v>1</v>
      </c>
      <c r="N123" s="42" t="s">
        <v>1981</v>
      </c>
      <c r="O123" s="44" t="s">
        <v>2772</v>
      </c>
    </row>
    <row r="124" spans="1:15" s="42" customFormat="1" ht="15.75" customHeight="1" x14ac:dyDescent="0.3">
      <c r="A124" s="42">
        <v>118</v>
      </c>
      <c r="B124" s="42" t="s">
        <v>13</v>
      </c>
      <c r="C124" s="42" t="s">
        <v>573</v>
      </c>
      <c r="D124" s="42">
        <v>9</v>
      </c>
      <c r="E124" s="42" t="b">
        <v>1</v>
      </c>
      <c r="F124" s="42" t="s">
        <v>1978</v>
      </c>
      <c r="G124" s="42" t="s">
        <v>1984</v>
      </c>
      <c r="H124" s="42" t="b">
        <v>1</v>
      </c>
      <c r="I124" s="43" t="s">
        <v>2121</v>
      </c>
      <c r="J124" s="42" t="s">
        <v>394</v>
      </c>
      <c r="K124" s="42" t="b">
        <v>1</v>
      </c>
      <c r="L124" s="42" t="s">
        <v>1982</v>
      </c>
      <c r="M124" s="42" t="b">
        <v>1</v>
      </c>
      <c r="N124" s="42" t="s">
        <v>1981</v>
      </c>
      <c r="O124" s="42" t="s">
        <v>2768</v>
      </c>
    </row>
    <row r="125" spans="1:15" s="42" customFormat="1" ht="15.75" customHeight="1" x14ac:dyDescent="0.3">
      <c r="A125" s="42">
        <v>119</v>
      </c>
      <c r="B125" s="42" t="s">
        <v>13</v>
      </c>
      <c r="C125" s="42" t="s">
        <v>565</v>
      </c>
      <c r="D125" s="42">
        <v>10</v>
      </c>
      <c r="E125" s="42" t="b">
        <v>1</v>
      </c>
      <c r="F125" s="42" t="s">
        <v>1978</v>
      </c>
      <c r="G125" s="42" t="s">
        <v>1984</v>
      </c>
      <c r="H125" s="42" t="b">
        <v>1</v>
      </c>
      <c r="I125" s="42" t="s">
        <v>1988</v>
      </c>
      <c r="J125" s="42" t="s">
        <v>394</v>
      </c>
      <c r="K125" s="42" t="b">
        <v>1</v>
      </c>
      <c r="L125" s="42" t="s">
        <v>1982</v>
      </c>
      <c r="M125" s="42" t="b">
        <v>1</v>
      </c>
      <c r="N125" s="42" t="s">
        <v>1981</v>
      </c>
      <c r="O125" s="42" t="s">
        <v>2759</v>
      </c>
    </row>
    <row r="126" spans="1:15" s="42" customFormat="1" ht="15.75" customHeight="1" x14ac:dyDescent="0.3">
      <c r="A126" s="42">
        <v>120</v>
      </c>
      <c r="B126" s="42" t="s">
        <v>13</v>
      </c>
      <c r="C126" s="42" t="s">
        <v>453</v>
      </c>
      <c r="D126" s="42">
        <v>10</v>
      </c>
      <c r="E126" s="42" t="b">
        <v>1</v>
      </c>
      <c r="F126" s="42" t="s">
        <v>1978</v>
      </c>
      <c r="G126" s="42" t="s">
        <v>1984</v>
      </c>
      <c r="H126" s="42" t="b">
        <v>1</v>
      </c>
      <c r="I126" s="42" t="s">
        <v>1988</v>
      </c>
      <c r="J126" s="42" t="s">
        <v>394</v>
      </c>
      <c r="K126" s="42" t="b">
        <v>1</v>
      </c>
      <c r="L126" s="42" t="s">
        <v>1982</v>
      </c>
      <c r="M126" s="42" t="b">
        <v>1</v>
      </c>
      <c r="N126" s="42" t="s">
        <v>1981</v>
      </c>
      <c r="O126" s="42" t="s">
        <v>2755</v>
      </c>
    </row>
    <row r="127" spans="1:15" s="42" customFormat="1" ht="15.75" customHeight="1" x14ac:dyDescent="0.3">
      <c r="A127" s="42">
        <v>121</v>
      </c>
      <c r="B127" s="42" t="s">
        <v>13</v>
      </c>
      <c r="C127" s="42" t="s">
        <v>1771</v>
      </c>
      <c r="D127" s="42">
        <v>9</v>
      </c>
      <c r="E127" s="43" t="b">
        <v>0</v>
      </c>
      <c r="F127" s="42" t="s">
        <v>1978</v>
      </c>
      <c r="G127" s="42" t="s">
        <v>1984</v>
      </c>
      <c r="H127" s="42" t="b">
        <v>1</v>
      </c>
      <c r="I127" s="42" t="s">
        <v>1988</v>
      </c>
      <c r="J127" s="42" t="s">
        <v>394</v>
      </c>
      <c r="K127" s="42" t="b">
        <v>1</v>
      </c>
      <c r="L127" s="42" t="s">
        <v>1982</v>
      </c>
      <c r="M127" s="42" t="b">
        <v>1</v>
      </c>
      <c r="N127" s="42" t="s">
        <v>1981</v>
      </c>
      <c r="O127" s="42" t="s">
        <v>2740</v>
      </c>
    </row>
    <row r="128" spans="1:15" s="42" customFormat="1" ht="15.75" customHeight="1" x14ac:dyDescent="0.3">
      <c r="A128" s="42">
        <v>122</v>
      </c>
      <c r="B128" s="42" t="s">
        <v>13</v>
      </c>
      <c r="C128" s="42" t="s">
        <v>1757</v>
      </c>
      <c r="D128" s="42">
        <v>10</v>
      </c>
      <c r="E128" s="42" t="b">
        <v>1</v>
      </c>
      <c r="F128" s="42" t="s">
        <v>1978</v>
      </c>
      <c r="G128" s="42" t="s">
        <v>1984</v>
      </c>
      <c r="H128" s="42" t="b">
        <v>1</v>
      </c>
      <c r="I128" s="42" t="s">
        <v>1988</v>
      </c>
      <c r="J128" s="42" t="s">
        <v>394</v>
      </c>
      <c r="K128" s="42" t="b">
        <v>1</v>
      </c>
      <c r="L128" s="42" t="s">
        <v>1982</v>
      </c>
      <c r="M128" s="42" t="b">
        <v>1</v>
      </c>
      <c r="N128" s="42" t="s">
        <v>1981</v>
      </c>
      <c r="O128" s="42" t="s">
        <v>2688</v>
      </c>
    </row>
    <row r="129" spans="1:15" s="42" customFormat="1" ht="15.75" customHeight="1" x14ac:dyDescent="0.3">
      <c r="A129" s="42">
        <v>123</v>
      </c>
      <c r="B129" s="42" t="s">
        <v>13</v>
      </c>
      <c r="C129" s="42" t="s">
        <v>1754</v>
      </c>
      <c r="D129" s="42">
        <v>10</v>
      </c>
      <c r="E129" s="42" t="b">
        <v>1</v>
      </c>
      <c r="F129" s="42" t="s">
        <v>1978</v>
      </c>
      <c r="G129" s="42" t="s">
        <v>1984</v>
      </c>
      <c r="H129" s="42" t="b">
        <v>1</v>
      </c>
      <c r="I129" s="42" t="s">
        <v>1988</v>
      </c>
      <c r="J129" s="42" t="s">
        <v>394</v>
      </c>
      <c r="K129" s="42" t="b">
        <v>1</v>
      </c>
      <c r="L129" s="42" t="s">
        <v>1982</v>
      </c>
      <c r="M129" s="42" t="b">
        <v>1</v>
      </c>
      <c r="N129" s="42" t="s">
        <v>1981</v>
      </c>
      <c r="O129" s="42" t="s">
        <v>2666</v>
      </c>
    </row>
    <row r="130" spans="1:15" s="42" customFormat="1" ht="15.75" customHeight="1" x14ac:dyDescent="0.3">
      <c r="A130" s="42">
        <v>124</v>
      </c>
      <c r="B130" s="42" t="s">
        <v>13</v>
      </c>
      <c r="C130" s="42" t="s">
        <v>592</v>
      </c>
      <c r="D130" s="42">
        <v>10</v>
      </c>
      <c r="E130" s="42" t="b">
        <v>1</v>
      </c>
      <c r="F130" s="42" t="s">
        <v>1978</v>
      </c>
      <c r="G130" s="42" t="s">
        <v>1984</v>
      </c>
      <c r="H130" s="42" t="b">
        <v>1</v>
      </c>
      <c r="I130" s="42" t="s">
        <v>1988</v>
      </c>
      <c r="J130" s="42" t="s">
        <v>394</v>
      </c>
      <c r="K130" s="42" t="b">
        <v>1</v>
      </c>
      <c r="L130" s="42" t="s">
        <v>1982</v>
      </c>
      <c r="M130" s="42" t="b">
        <v>1</v>
      </c>
      <c r="N130" s="42" t="s">
        <v>1981</v>
      </c>
      <c r="O130" s="42" t="s">
        <v>2634</v>
      </c>
    </row>
    <row r="131" spans="1:15" s="42" customFormat="1" ht="15.75" customHeight="1" x14ac:dyDescent="0.3">
      <c r="A131" s="42">
        <v>125</v>
      </c>
      <c r="B131" s="42" t="s">
        <v>13</v>
      </c>
      <c r="C131" s="42" t="s">
        <v>570</v>
      </c>
      <c r="D131" s="42">
        <v>10</v>
      </c>
      <c r="E131" s="42" t="b">
        <v>1</v>
      </c>
      <c r="F131" s="42" t="s">
        <v>1978</v>
      </c>
      <c r="G131" s="42" t="s">
        <v>1984</v>
      </c>
      <c r="H131" s="42" t="b">
        <v>1</v>
      </c>
      <c r="I131" s="42" t="s">
        <v>1988</v>
      </c>
      <c r="J131" s="42" t="s">
        <v>394</v>
      </c>
      <c r="K131" s="42" t="b">
        <v>1</v>
      </c>
      <c r="L131" s="42" t="s">
        <v>1982</v>
      </c>
      <c r="M131" s="42" t="b">
        <v>1</v>
      </c>
      <c r="N131" s="42" t="s">
        <v>1981</v>
      </c>
      <c r="O131" s="44" t="s">
        <v>2554</v>
      </c>
    </row>
    <row r="132" spans="1:15" s="42" customFormat="1" ht="15.75" customHeight="1" x14ac:dyDescent="0.3">
      <c r="A132" s="42">
        <v>126</v>
      </c>
      <c r="B132" s="42" t="s">
        <v>31</v>
      </c>
      <c r="C132" s="42" t="s">
        <v>485</v>
      </c>
      <c r="D132" s="42">
        <v>9</v>
      </c>
      <c r="E132" s="42" t="b">
        <v>1</v>
      </c>
      <c r="F132" s="43" t="s">
        <v>2380</v>
      </c>
      <c r="G132" s="42" t="s">
        <v>1984</v>
      </c>
      <c r="H132" s="42" t="b">
        <v>1</v>
      </c>
      <c r="I132" s="42" t="s">
        <v>1988</v>
      </c>
      <c r="J132" s="42" t="s">
        <v>394</v>
      </c>
      <c r="K132" s="42" t="b">
        <v>1</v>
      </c>
      <c r="L132" s="42" t="s">
        <v>1982</v>
      </c>
      <c r="M132" s="42" t="b">
        <v>1</v>
      </c>
      <c r="N132" s="42" t="s">
        <v>1981</v>
      </c>
      <c r="O132" s="42" t="s">
        <v>3104</v>
      </c>
    </row>
    <row r="133" spans="1:15" s="42" customFormat="1" ht="15.75" customHeight="1" x14ac:dyDescent="0.3">
      <c r="A133" s="42">
        <v>127</v>
      </c>
      <c r="B133" s="42" t="s">
        <v>31</v>
      </c>
      <c r="C133" s="42" t="s">
        <v>1819</v>
      </c>
      <c r="D133" s="42">
        <v>7</v>
      </c>
      <c r="E133" s="42" t="b">
        <v>1</v>
      </c>
      <c r="F133" s="43" t="s">
        <v>2008</v>
      </c>
      <c r="G133" s="42" t="s">
        <v>1984</v>
      </c>
      <c r="H133" s="42" t="b">
        <v>1</v>
      </c>
      <c r="I133" s="42" t="s">
        <v>1988</v>
      </c>
      <c r="J133" s="42" t="s">
        <v>394</v>
      </c>
      <c r="K133" s="42" t="b">
        <v>1</v>
      </c>
      <c r="L133" s="43" t="s">
        <v>2074</v>
      </c>
      <c r="M133" s="42" t="b">
        <v>1</v>
      </c>
      <c r="N133" s="43" t="s">
        <v>2059</v>
      </c>
      <c r="O133" s="42" t="s">
        <v>3079</v>
      </c>
    </row>
    <row r="134" spans="1:15" s="42" customFormat="1" ht="15.75" customHeight="1" x14ac:dyDescent="0.3">
      <c r="A134" s="42">
        <v>128</v>
      </c>
      <c r="B134" s="42" t="s">
        <v>31</v>
      </c>
      <c r="C134" s="42" t="s">
        <v>206</v>
      </c>
      <c r="D134" s="42">
        <v>8</v>
      </c>
      <c r="E134" s="42" t="b">
        <v>1</v>
      </c>
      <c r="F134" s="42" t="s">
        <v>1978</v>
      </c>
      <c r="G134" s="43" t="s">
        <v>2233</v>
      </c>
      <c r="H134" s="42" t="b">
        <v>1</v>
      </c>
      <c r="I134" s="42" t="s">
        <v>1988</v>
      </c>
      <c r="J134" s="42" t="s">
        <v>394</v>
      </c>
      <c r="K134" s="42" t="b">
        <v>1</v>
      </c>
      <c r="L134" s="42" t="s">
        <v>1982</v>
      </c>
      <c r="M134" s="42" t="b">
        <v>1</v>
      </c>
      <c r="N134" s="43" t="s">
        <v>2326</v>
      </c>
      <c r="O134" s="42" t="s">
        <v>3022</v>
      </c>
    </row>
    <row r="135" spans="1:15" s="42" customFormat="1" ht="15.75" customHeight="1" x14ac:dyDescent="0.3">
      <c r="A135" s="42">
        <v>129</v>
      </c>
      <c r="B135" s="42" t="s">
        <v>31</v>
      </c>
      <c r="C135" s="42" t="s">
        <v>1718</v>
      </c>
      <c r="D135" s="42">
        <v>10</v>
      </c>
      <c r="E135" s="42" t="b">
        <v>1</v>
      </c>
      <c r="F135" s="42" t="s">
        <v>1978</v>
      </c>
      <c r="G135" s="42" t="s">
        <v>1984</v>
      </c>
      <c r="H135" s="42" t="b">
        <v>1</v>
      </c>
      <c r="I135" s="42" t="s">
        <v>1988</v>
      </c>
      <c r="J135" s="42" t="s">
        <v>394</v>
      </c>
      <c r="K135" s="42" t="b">
        <v>1</v>
      </c>
      <c r="L135" s="42" t="s">
        <v>1982</v>
      </c>
      <c r="M135" s="42" t="b">
        <v>1</v>
      </c>
      <c r="N135" s="42" t="s">
        <v>1981</v>
      </c>
      <c r="O135" s="42" t="s">
        <v>2489</v>
      </c>
    </row>
    <row r="136" spans="1:15" s="42" customFormat="1" ht="15.75" customHeight="1" x14ac:dyDescent="0.3">
      <c r="A136" s="42">
        <v>130</v>
      </c>
      <c r="B136" s="42" t="s">
        <v>31</v>
      </c>
      <c r="C136" s="42" t="s">
        <v>475</v>
      </c>
      <c r="D136" s="42">
        <v>10</v>
      </c>
      <c r="E136" s="42" t="b">
        <v>1</v>
      </c>
      <c r="F136" s="42" t="s">
        <v>1978</v>
      </c>
      <c r="G136" s="42" t="s">
        <v>1984</v>
      </c>
      <c r="H136" s="42" t="b">
        <v>1</v>
      </c>
      <c r="I136" s="42" t="s">
        <v>1988</v>
      </c>
      <c r="J136" s="42" t="s">
        <v>394</v>
      </c>
      <c r="K136" s="42" t="b">
        <v>1</v>
      </c>
      <c r="L136" s="42" t="s">
        <v>1982</v>
      </c>
      <c r="M136" s="42" t="b">
        <v>1</v>
      </c>
      <c r="N136" s="42" t="s">
        <v>1981</v>
      </c>
      <c r="O136" s="42" t="s">
        <v>2489</v>
      </c>
    </row>
    <row r="137" spans="1:15" s="42" customFormat="1" ht="15.75" customHeight="1" x14ac:dyDescent="0.3">
      <c r="A137" s="42">
        <v>131</v>
      </c>
      <c r="B137" s="42" t="s">
        <v>31</v>
      </c>
      <c r="C137" s="42" t="s">
        <v>206</v>
      </c>
      <c r="D137" s="42">
        <v>10</v>
      </c>
      <c r="E137" s="42" t="b">
        <v>1</v>
      </c>
      <c r="F137" s="42" t="s">
        <v>1978</v>
      </c>
      <c r="G137" s="42" t="s">
        <v>1984</v>
      </c>
      <c r="H137" s="42" t="b">
        <v>1</v>
      </c>
      <c r="I137" s="42" t="s">
        <v>1988</v>
      </c>
      <c r="J137" s="42" t="s">
        <v>394</v>
      </c>
      <c r="K137" s="42" t="b">
        <v>1</v>
      </c>
      <c r="L137" s="42" t="s">
        <v>1982</v>
      </c>
      <c r="M137" s="42" t="b">
        <v>1</v>
      </c>
      <c r="N137" s="42" t="s">
        <v>1981</v>
      </c>
      <c r="O137" s="42" t="s">
        <v>2489</v>
      </c>
    </row>
    <row r="138" spans="1:15" s="42" customFormat="1" ht="15.75" customHeight="1" x14ac:dyDescent="0.3">
      <c r="A138" s="42">
        <v>132</v>
      </c>
      <c r="B138" s="42" t="s">
        <v>31</v>
      </c>
      <c r="C138" s="42" t="s">
        <v>1712</v>
      </c>
      <c r="D138" s="42">
        <v>10</v>
      </c>
      <c r="E138" s="42" t="b">
        <v>1</v>
      </c>
      <c r="F138" s="42" t="s">
        <v>1978</v>
      </c>
      <c r="G138" s="42" t="s">
        <v>1984</v>
      </c>
      <c r="H138" s="42" t="b">
        <v>1</v>
      </c>
      <c r="I138" s="42" t="s">
        <v>1988</v>
      </c>
      <c r="J138" s="42" t="s">
        <v>394</v>
      </c>
      <c r="K138" s="42" t="b">
        <v>1</v>
      </c>
      <c r="L138" s="42" t="s">
        <v>1982</v>
      </c>
      <c r="M138" s="42" t="b">
        <v>1</v>
      </c>
      <c r="N138" s="42" t="s">
        <v>1981</v>
      </c>
      <c r="O138" s="42" t="s">
        <v>2459</v>
      </c>
    </row>
    <row r="139" spans="1:15" s="42" customFormat="1" ht="15.75" customHeight="1" x14ac:dyDescent="0.3">
      <c r="A139" s="42">
        <v>133</v>
      </c>
      <c r="B139" s="42" t="s">
        <v>31</v>
      </c>
      <c r="C139" s="42" t="s">
        <v>1658</v>
      </c>
      <c r="D139" s="42">
        <v>10</v>
      </c>
      <c r="E139" s="42" t="b">
        <v>1</v>
      </c>
      <c r="F139" s="42" t="s">
        <v>1978</v>
      </c>
      <c r="G139" s="42" t="s">
        <v>1984</v>
      </c>
      <c r="H139" s="42" t="b">
        <v>1</v>
      </c>
      <c r="I139" s="42" t="s">
        <v>1988</v>
      </c>
      <c r="J139" s="42" t="s">
        <v>394</v>
      </c>
      <c r="K139" s="42" t="b">
        <v>1</v>
      </c>
      <c r="L139" s="42" t="s">
        <v>1982</v>
      </c>
      <c r="M139" s="42" t="b">
        <v>1</v>
      </c>
      <c r="N139" s="42" t="s">
        <v>1981</v>
      </c>
      <c r="O139" s="42" t="s">
        <v>2173</v>
      </c>
    </row>
    <row r="140" spans="1:15" s="42" customFormat="1" ht="15.75" customHeight="1" x14ac:dyDescent="0.3">
      <c r="A140" s="42">
        <v>134</v>
      </c>
      <c r="B140" s="42" t="s">
        <v>31</v>
      </c>
      <c r="C140" s="42" t="s">
        <v>1641</v>
      </c>
      <c r="D140" s="42">
        <v>10</v>
      </c>
      <c r="E140" s="42" t="b">
        <v>1</v>
      </c>
      <c r="F140" s="42" t="s">
        <v>1978</v>
      </c>
      <c r="G140" s="42" t="s">
        <v>1984</v>
      </c>
      <c r="H140" s="42" t="b">
        <v>1</v>
      </c>
      <c r="I140" s="42" t="s">
        <v>1988</v>
      </c>
      <c r="J140" s="42" t="s">
        <v>394</v>
      </c>
      <c r="K140" s="42" t="b">
        <v>1</v>
      </c>
      <c r="L140" s="42" t="s">
        <v>1982</v>
      </c>
      <c r="M140" s="42" t="b">
        <v>1</v>
      </c>
      <c r="N140" s="42" t="s">
        <v>1981</v>
      </c>
      <c r="O140" s="42" t="s">
        <v>2100</v>
      </c>
    </row>
    <row r="141" spans="1:15" s="42" customFormat="1" ht="15.75" customHeight="1" x14ac:dyDescent="0.3">
      <c r="A141" s="42">
        <v>135</v>
      </c>
      <c r="B141" s="42" t="s">
        <v>5</v>
      </c>
      <c r="C141" s="42" t="s">
        <v>646</v>
      </c>
      <c r="D141" s="42">
        <v>8</v>
      </c>
      <c r="E141" s="42" t="b">
        <v>1</v>
      </c>
      <c r="F141" s="42" t="s">
        <v>1978</v>
      </c>
      <c r="G141" s="42" t="s">
        <v>1984</v>
      </c>
      <c r="H141" s="42" t="b">
        <v>1</v>
      </c>
      <c r="I141" s="43" t="s">
        <v>2200</v>
      </c>
      <c r="J141" s="42" t="s">
        <v>394</v>
      </c>
      <c r="K141" s="42" t="b">
        <v>1</v>
      </c>
      <c r="L141" s="42" t="s">
        <v>1982</v>
      </c>
      <c r="M141" s="42" t="b">
        <v>1</v>
      </c>
      <c r="N141" s="43" t="s">
        <v>2051</v>
      </c>
      <c r="O141" s="42" t="s">
        <v>2757</v>
      </c>
    </row>
    <row r="142" spans="1:15" s="42" customFormat="1" ht="15.75" customHeight="1" x14ac:dyDescent="0.3">
      <c r="A142" s="42">
        <v>136</v>
      </c>
      <c r="B142" s="42" t="s">
        <v>5</v>
      </c>
      <c r="C142" s="42" t="s">
        <v>217</v>
      </c>
      <c r="D142" s="42">
        <v>10</v>
      </c>
      <c r="E142" s="42" t="b">
        <v>1</v>
      </c>
      <c r="F142" s="42" t="s">
        <v>1978</v>
      </c>
      <c r="G142" s="42" t="s">
        <v>1984</v>
      </c>
      <c r="H142" s="42" t="b">
        <v>1</v>
      </c>
      <c r="I142" s="42" t="s">
        <v>1988</v>
      </c>
      <c r="J142" s="42" t="s">
        <v>394</v>
      </c>
      <c r="K142" s="42" t="b">
        <v>1</v>
      </c>
      <c r="L142" s="42" t="s">
        <v>1982</v>
      </c>
      <c r="M142" s="42" t="b">
        <v>1</v>
      </c>
      <c r="N142" s="42" t="s">
        <v>1981</v>
      </c>
      <c r="O142" s="42" t="s">
        <v>2746</v>
      </c>
    </row>
    <row r="143" spans="1:15" s="42" customFormat="1" ht="15.75" customHeight="1" x14ac:dyDescent="0.3">
      <c r="A143" s="42">
        <v>137</v>
      </c>
      <c r="B143" s="42" t="s">
        <v>5</v>
      </c>
      <c r="C143" s="42" t="s">
        <v>1770</v>
      </c>
      <c r="D143" s="42">
        <v>10</v>
      </c>
      <c r="E143" s="42" t="b">
        <v>1</v>
      </c>
      <c r="F143" s="42" t="s">
        <v>1978</v>
      </c>
      <c r="G143" s="42" t="s">
        <v>1984</v>
      </c>
      <c r="H143" s="42" t="b">
        <v>1</v>
      </c>
      <c r="I143" s="42" t="s">
        <v>1988</v>
      </c>
      <c r="J143" s="42" t="s">
        <v>394</v>
      </c>
      <c r="K143" s="42" t="b">
        <v>1</v>
      </c>
      <c r="L143" s="42" t="s">
        <v>1982</v>
      </c>
      <c r="M143" s="42" t="b">
        <v>1</v>
      </c>
      <c r="N143" s="42" t="s">
        <v>1981</v>
      </c>
      <c r="O143" s="42" t="s">
        <v>2643</v>
      </c>
    </row>
    <row r="144" spans="1:15" s="42" customFormat="1" ht="15.75" customHeight="1" x14ac:dyDescent="0.3">
      <c r="A144" s="42">
        <v>138</v>
      </c>
      <c r="B144" s="42" t="s">
        <v>5</v>
      </c>
      <c r="C144" s="42" t="s">
        <v>1768</v>
      </c>
      <c r="D144" s="42">
        <v>9</v>
      </c>
      <c r="E144" s="42" t="b">
        <v>1</v>
      </c>
      <c r="F144" s="43" t="s">
        <v>2008</v>
      </c>
      <c r="G144" s="42" t="s">
        <v>1984</v>
      </c>
      <c r="H144" s="42" t="b">
        <v>1</v>
      </c>
      <c r="I144" s="42" t="s">
        <v>1988</v>
      </c>
      <c r="J144" s="42" t="s">
        <v>394</v>
      </c>
      <c r="K144" s="42" t="b">
        <v>1</v>
      </c>
      <c r="L144" s="42" t="s">
        <v>1982</v>
      </c>
      <c r="M144" s="42" t="b">
        <v>1</v>
      </c>
      <c r="N144" s="42" t="s">
        <v>1981</v>
      </c>
      <c r="O144" s="42" t="s">
        <v>2161</v>
      </c>
    </row>
    <row r="145" spans="1:15" s="42" customFormat="1" ht="15.75" customHeight="1" x14ac:dyDescent="0.3">
      <c r="A145" s="42">
        <v>139</v>
      </c>
      <c r="B145" s="42" t="s">
        <v>5</v>
      </c>
      <c r="C145" s="42" t="s">
        <v>1767</v>
      </c>
      <c r="D145" s="42">
        <v>10</v>
      </c>
      <c r="E145" s="42" t="b">
        <v>1</v>
      </c>
      <c r="F145" s="42" t="s">
        <v>1978</v>
      </c>
      <c r="G145" s="42" t="s">
        <v>1984</v>
      </c>
      <c r="H145" s="42" t="b">
        <v>1</v>
      </c>
      <c r="I145" s="42" t="s">
        <v>1988</v>
      </c>
      <c r="J145" s="42" t="s">
        <v>394</v>
      </c>
      <c r="K145" s="42" t="b">
        <v>1</v>
      </c>
      <c r="L145" s="42" t="s">
        <v>1982</v>
      </c>
      <c r="M145" s="42" t="b">
        <v>1</v>
      </c>
      <c r="N145" s="42" t="s">
        <v>1981</v>
      </c>
      <c r="O145" s="42" t="s">
        <v>2732</v>
      </c>
    </row>
    <row r="146" spans="1:15" s="42" customFormat="1" ht="15.75" customHeight="1" x14ac:dyDescent="0.3">
      <c r="A146" s="42">
        <v>140</v>
      </c>
      <c r="B146" s="42" t="s">
        <v>5</v>
      </c>
      <c r="C146" s="42" t="s">
        <v>1765</v>
      </c>
      <c r="D146" s="42">
        <v>10</v>
      </c>
      <c r="E146" s="42" t="b">
        <v>1</v>
      </c>
      <c r="F146" s="42" t="s">
        <v>1978</v>
      </c>
      <c r="G146" s="42" t="s">
        <v>1984</v>
      </c>
      <c r="H146" s="42" t="b">
        <v>1</v>
      </c>
      <c r="I146" s="42" t="s">
        <v>1988</v>
      </c>
      <c r="J146" s="42" t="s">
        <v>394</v>
      </c>
      <c r="K146" s="42" t="b">
        <v>1</v>
      </c>
      <c r="L146" s="42" t="s">
        <v>1982</v>
      </c>
      <c r="M146" s="42" t="b">
        <v>1</v>
      </c>
      <c r="N146" s="42" t="s">
        <v>1981</v>
      </c>
      <c r="O146" s="42" t="s">
        <v>2728</v>
      </c>
    </row>
    <row r="147" spans="1:15" s="42" customFormat="1" ht="15.75" customHeight="1" x14ac:dyDescent="0.3">
      <c r="A147" s="42">
        <v>141</v>
      </c>
      <c r="B147" s="42" t="s">
        <v>5</v>
      </c>
      <c r="C147" s="42" t="s">
        <v>1764</v>
      </c>
      <c r="D147" s="42">
        <v>10</v>
      </c>
      <c r="E147" s="42" t="b">
        <v>1</v>
      </c>
      <c r="F147" s="42" t="s">
        <v>1978</v>
      </c>
      <c r="G147" s="42" t="s">
        <v>1984</v>
      </c>
      <c r="H147" s="42" t="b">
        <v>1</v>
      </c>
      <c r="I147" s="42" t="s">
        <v>1988</v>
      </c>
      <c r="J147" s="42" t="s">
        <v>394</v>
      </c>
      <c r="K147" s="42" t="b">
        <v>1</v>
      </c>
      <c r="L147" s="42" t="s">
        <v>1982</v>
      </c>
      <c r="M147" s="42" t="b">
        <v>1</v>
      </c>
      <c r="N147" s="42" t="s">
        <v>1981</v>
      </c>
      <c r="O147" s="42" t="s">
        <v>2724</v>
      </c>
    </row>
    <row r="148" spans="1:15" s="42" customFormat="1" ht="15.75" customHeight="1" x14ac:dyDescent="0.3">
      <c r="A148" s="42">
        <v>142</v>
      </c>
      <c r="B148" s="42" t="s">
        <v>5</v>
      </c>
      <c r="C148" s="42" t="s">
        <v>1763</v>
      </c>
      <c r="D148" s="42">
        <v>9</v>
      </c>
      <c r="E148" s="43" t="b">
        <v>0</v>
      </c>
      <c r="F148" s="42" t="s">
        <v>1978</v>
      </c>
      <c r="G148" s="42" t="s">
        <v>1984</v>
      </c>
      <c r="H148" s="42" t="b">
        <v>1</v>
      </c>
      <c r="I148" s="42" t="s">
        <v>1988</v>
      </c>
      <c r="J148" s="42" t="s">
        <v>394</v>
      </c>
      <c r="K148" s="42" t="b">
        <v>1</v>
      </c>
      <c r="L148" s="42" t="s">
        <v>1982</v>
      </c>
      <c r="M148" s="42" t="b">
        <v>1</v>
      </c>
      <c r="N148" s="42" t="s">
        <v>1981</v>
      </c>
      <c r="O148" s="42" t="s">
        <v>2087</v>
      </c>
    </row>
    <row r="149" spans="1:15" s="42" customFormat="1" ht="15.75" customHeight="1" x14ac:dyDescent="0.3">
      <c r="A149" s="42">
        <v>143</v>
      </c>
      <c r="B149" s="42" t="s">
        <v>5</v>
      </c>
      <c r="C149" s="42" t="s">
        <v>1762</v>
      </c>
      <c r="D149" s="42">
        <v>9</v>
      </c>
      <c r="E149" s="42" t="b">
        <v>1</v>
      </c>
      <c r="F149" s="42" t="s">
        <v>1978</v>
      </c>
      <c r="G149" s="42" t="s">
        <v>1984</v>
      </c>
      <c r="H149" s="42" t="b">
        <v>1</v>
      </c>
      <c r="I149" s="42" t="s">
        <v>1988</v>
      </c>
      <c r="J149" s="42" t="s">
        <v>394</v>
      </c>
      <c r="K149" s="42" t="b">
        <v>1</v>
      </c>
      <c r="L149" s="43" t="s">
        <v>2047</v>
      </c>
      <c r="M149" s="42" t="b">
        <v>1</v>
      </c>
      <c r="N149" s="42" t="s">
        <v>1981</v>
      </c>
      <c r="O149" s="42" t="s">
        <v>2715</v>
      </c>
    </row>
    <row r="150" spans="1:15" s="42" customFormat="1" ht="15.75" customHeight="1" x14ac:dyDescent="0.3">
      <c r="A150" s="42">
        <v>144</v>
      </c>
      <c r="B150" s="42" t="s">
        <v>5</v>
      </c>
      <c r="C150" s="42" t="s">
        <v>1761</v>
      </c>
      <c r="D150" s="42">
        <v>10</v>
      </c>
      <c r="E150" s="42" t="b">
        <v>1</v>
      </c>
      <c r="F150" s="42" t="s">
        <v>1978</v>
      </c>
      <c r="G150" s="42" t="s">
        <v>1984</v>
      </c>
      <c r="H150" s="42" t="b">
        <v>1</v>
      </c>
      <c r="I150" s="42" t="s">
        <v>1988</v>
      </c>
      <c r="J150" s="42" t="s">
        <v>394</v>
      </c>
      <c r="K150" s="42" t="b">
        <v>1</v>
      </c>
      <c r="L150" s="42" t="s">
        <v>1982</v>
      </c>
      <c r="M150" s="42" t="b">
        <v>1</v>
      </c>
      <c r="N150" s="42" t="s">
        <v>1981</v>
      </c>
      <c r="O150" s="42" t="s">
        <v>2686</v>
      </c>
    </row>
    <row r="151" spans="1:15" s="42" customFormat="1" ht="15.75" customHeight="1" x14ac:dyDescent="0.3">
      <c r="A151" s="42">
        <v>145</v>
      </c>
      <c r="B151" s="42" t="s">
        <v>5</v>
      </c>
      <c r="C151" s="42" t="s">
        <v>221</v>
      </c>
      <c r="D151" s="42">
        <v>9</v>
      </c>
      <c r="E151" s="42" t="b">
        <v>1</v>
      </c>
      <c r="F151" s="42" t="s">
        <v>1978</v>
      </c>
      <c r="G151" s="42" t="s">
        <v>1984</v>
      </c>
      <c r="H151" s="42" t="b">
        <v>1</v>
      </c>
      <c r="I151" s="43" t="s">
        <v>2121</v>
      </c>
      <c r="J151" s="42" t="s">
        <v>394</v>
      </c>
      <c r="K151" s="42" t="b">
        <v>1</v>
      </c>
      <c r="L151" s="42" t="s">
        <v>1982</v>
      </c>
      <c r="M151" s="42" t="b">
        <v>1</v>
      </c>
      <c r="N151" s="42" t="s">
        <v>1981</v>
      </c>
      <c r="O151" s="42" t="s">
        <v>2698</v>
      </c>
    </row>
    <row r="152" spans="1:15" s="42" customFormat="1" ht="15.75" customHeight="1" x14ac:dyDescent="0.3">
      <c r="A152" s="42">
        <v>146</v>
      </c>
      <c r="B152" s="42" t="s">
        <v>5</v>
      </c>
      <c r="C152" s="42" t="s">
        <v>1756</v>
      </c>
      <c r="D152" s="42">
        <v>10</v>
      </c>
      <c r="E152" s="42" t="b">
        <v>1</v>
      </c>
      <c r="F152" s="42" t="s">
        <v>1978</v>
      </c>
      <c r="G152" s="42" t="s">
        <v>1984</v>
      </c>
      <c r="H152" s="42" t="b">
        <v>1</v>
      </c>
      <c r="I152" s="42" t="s">
        <v>1988</v>
      </c>
      <c r="J152" s="42" t="s">
        <v>394</v>
      </c>
      <c r="K152" s="42" t="b">
        <v>1</v>
      </c>
      <c r="L152" s="42" t="s">
        <v>1982</v>
      </c>
      <c r="M152" s="42" t="b">
        <v>1</v>
      </c>
      <c r="N152" s="42" t="s">
        <v>1981</v>
      </c>
      <c r="O152" s="42" t="s">
        <v>2686</v>
      </c>
    </row>
    <row r="153" spans="1:15" s="42" customFormat="1" ht="15.75" customHeight="1" x14ac:dyDescent="0.3">
      <c r="A153" s="42">
        <v>147</v>
      </c>
      <c r="B153" s="42" t="s">
        <v>5</v>
      </c>
      <c r="C153" s="42" t="s">
        <v>1750</v>
      </c>
      <c r="D153" s="42">
        <v>9</v>
      </c>
      <c r="E153" s="42" t="b">
        <v>1</v>
      </c>
      <c r="F153" s="42" t="s">
        <v>1978</v>
      </c>
      <c r="G153" s="42" t="s">
        <v>1984</v>
      </c>
      <c r="H153" s="42" t="b">
        <v>1</v>
      </c>
      <c r="I153" s="43" t="s">
        <v>2121</v>
      </c>
      <c r="J153" s="42" t="s">
        <v>394</v>
      </c>
      <c r="K153" s="42" t="b">
        <v>1</v>
      </c>
      <c r="L153" s="42" t="s">
        <v>1982</v>
      </c>
      <c r="M153" s="42" t="b">
        <v>1</v>
      </c>
      <c r="N153" s="42" t="s">
        <v>1981</v>
      </c>
      <c r="O153" s="42" t="s">
        <v>2649</v>
      </c>
    </row>
    <row r="154" spans="1:15" s="42" customFormat="1" ht="15.75" customHeight="1" x14ac:dyDescent="0.3">
      <c r="A154" s="42">
        <v>148</v>
      </c>
      <c r="B154" s="42" t="s">
        <v>5</v>
      </c>
      <c r="C154" s="42" t="s">
        <v>1747</v>
      </c>
      <c r="D154" s="42">
        <v>10</v>
      </c>
      <c r="E154" s="42" t="b">
        <v>1</v>
      </c>
      <c r="F154" s="42" t="s">
        <v>1978</v>
      </c>
      <c r="G154" s="42" t="s">
        <v>1984</v>
      </c>
      <c r="H154" s="42" t="b">
        <v>1</v>
      </c>
      <c r="I154" s="42" t="s">
        <v>1988</v>
      </c>
      <c r="J154" s="42" t="s">
        <v>394</v>
      </c>
      <c r="K154" s="42" t="b">
        <v>1</v>
      </c>
      <c r="L154" s="42" t="s">
        <v>1982</v>
      </c>
      <c r="M154" s="42" t="b">
        <v>1</v>
      </c>
      <c r="N154" s="42" t="s">
        <v>1981</v>
      </c>
      <c r="O154" s="42" t="s">
        <v>2643</v>
      </c>
    </row>
    <row r="155" spans="1:15" s="42" customFormat="1" ht="15.75" customHeight="1" x14ac:dyDescent="0.3">
      <c r="A155" s="42">
        <v>149</v>
      </c>
      <c r="B155" s="42" t="s">
        <v>5</v>
      </c>
      <c r="C155" s="42" t="s">
        <v>564</v>
      </c>
      <c r="D155" s="42">
        <v>9</v>
      </c>
      <c r="E155" s="42" t="b">
        <v>1</v>
      </c>
      <c r="F155" s="42" t="s">
        <v>1978</v>
      </c>
      <c r="G155" s="42" t="s">
        <v>1984</v>
      </c>
      <c r="H155" s="42" t="b">
        <v>1</v>
      </c>
      <c r="I155" s="43" t="s">
        <v>2121</v>
      </c>
      <c r="J155" s="42" t="s">
        <v>394</v>
      </c>
      <c r="K155" s="42" t="b">
        <v>1</v>
      </c>
      <c r="L155" s="42" t="s">
        <v>1982</v>
      </c>
      <c r="M155" s="42" t="b">
        <v>1</v>
      </c>
      <c r="N155" s="42" t="s">
        <v>1981</v>
      </c>
      <c r="O155" s="44" t="s">
        <v>2623</v>
      </c>
    </row>
    <row r="156" spans="1:15" s="42" customFormat="1" ht="15.75" customHeight="1" x14ac:dyDescent="0.3">
      <c r="A156" s="42">
        <v>150</v>
      </c>
      <c r="B156" s="42" t="s">
        <v>5</v>
      </c>
      <c r="C156" s="42" t="s">
        <v>1736</v>
      </c>
      <c r="D156" s="42">
        <v>10</v>
      </c>
      <c r="E156" s="42" t="b">
        <v>1</v>
      </c>
      <c r="F156" s="42" t="s">
        <v>1978</v>
      </c>
      <c r="G156" s="42" t="s">
        <v>1984</v>
      </c>
      <c r="H156" s="42" t="b">
        <v>1</v>
      </c>
      <c r="I156" s="42" t="s">
        <v>1988</v>
      </c>
      <c r="J156" s="42" t="s">
        <v>394</v>
      </c>
      <c r="K156" s="42" t="b">
        <v>1</v>
      </c>
      <c r="L156" s="42" t="s">
        <v>1982</v>
      </c>
      <c r="M156" s="42" t="b">
        <v>1</v>
      </c>
      <c r="N156" s="42" t="s">
        <v>1981</v>
      </c>
      <c r="O156" s="42" t="s">
        <v>2598</v>
      </c>
    </row>
    <row r="157" spans="1:15" s="42" customFormat="1" ht="15.75" customHeight="1" x14ac:dyDescent="0.3">
      <c r="A157" s="42">
        <v>151</v>
      </c>
      <c r="B157" s="42" t="s">
        <v>5</v>
      </c>
      <c r="C157" s="42" t="s">
        <v>1734</v>
      </c>
      <c r="D157" s="42">
        <v>9</v>
      </c>
      <c r="E157" s="42" t="b">
        <v>1</v>
      </c>
      <c r="F157" s="42" t="s">
        <v>1978</v>
      </c>
      <c r="G157" s="42" t="s">
        <v>1984</v>
      </c>
      <c r="H157" s="42" t="b">
        <v>1</v>
      </c>
      <c r="I157" s="43" t="s">
        <v>2067</v>
      </c>
      <c r="J157" s="42" t="s">
        <v>394</v>
      </c>
      <c r="K157" s="42" t="b">
        <v>1</v>
      </c>
      <c r="L157" s="42" t="s">
        <v>1982</v>
      </c>
      <c r="M157" s="42" t="b">
        <v>1</v>
      </c>
      <c r="N157" s="42" t="s">
        <v>1981</v>
      </c>
      <c r="O157" s="42" t="s">
        <v>2087</v>
      </c>
    </row>
    <row r="158" spans="1:15" s="42" customFormat="1" ht="15.75" customHeight="1" x14ac:dyDescent="0.3">
      <c r="A158" s="42">
        <v>152</v>
      </c>
      <c r="B158" s="42" t="s">
        <v>5</v>
      </c>
      <c r="C158" s="42" t="s">
        <v>211</v>
      </c>
      <c r="D158" s="42">
        <v>9</v>
      </c>
      <c r="E158" s="42" t="b">
        <v>1</v>
      </c>
      <c r="F158" s="42" t="s">
        <v>1978</v>
      </c>
      <c r="G158" s="42" t="s">
        <v>1984</v>
      </c>
      <c r="H158" s="42" t="b">
        <v>1</v>
      </c>
      <c r="I158" s="42" t="s">
        <v>1988</v>
      </c>
      <c r="J158" s="42" t="s">
        <v>394</v>
      </c>
      <c r="K158" s="42" t="b">
        <v>1</v>
      </c>
      <c r="L158" s="42" t="s">
        <v>1982</v>
      </c>
      <c r="M158" s="42" t="b">
        <v>1</v>
      </c>
      <c r="N158" s="43" t="s">
        <v>2582</v>
      </c>
      <c r="O158" s="42" t="s">
        <v>2581</v>
      </c>
    </row>
    <row r="159" spans="1:15" s="42" customFormat="1" ht="15.75" customHeight="1" x14ac:dyDescent="0.3">
      <c r="A159" s="42">
        <v>153</v>
      </c>
      <c r="B159" s="42" t="s">
        <v>5</v>
      </c>
      <c r="C159" s="42" t="s">
        <v>1728</v>
      </c>
      <c r="D159" s="42">
        <v>9</v>
      </c>
      <c r="E159" s="42" t="b">
        <v>1</v>
      </c>
      <c r="F159" s="42" t="s">
        <v>1978</v>
      </c>
      <c r="G159" s="42" t="s">
        <v>1984</v>
      </c>
      <c r="H159" s="42" t="b">
        <v>1</v>
      </c>
      <c r="I159" s="43" t="s">
        <v>2121</v>
      </c>
      <c r="J159" s="42" t="s">
        <v>394</v>
      </c>
      <c r="K159" s="42" t="b">
        <v>1</v>
      </c>
      <c r="L159" s="42" t="s">
        <v>1982</v>
      </c>
      <c r="M159" s="42" t="b">
        <v>1</v>
      </c>
      <c r="N159" s="42" t="s">
        <v>1981</v>
      </c>
      <c r="O159" s="42" t="s">
        <v>2560</v>
      </c>
    </row>
    <row r="160" spans="1:15" s="42" customFormat="1" ht="15.75" customHeight="1" x14ac:dyDescent="0.3">
      <c r="A160" s="42">
        <v>154</v>
      </c>
      <c r="B160" s="42" t="s">
        <v>5</v>
      </c>
      <c r="C160" s="42" t="s">
        <v>1727</v>
      </c>
      <c r="D160" s="42">
        <v>9</v>
      </c>
      <c r="E160" s="43" t="b">
        <v>0</v>
      </c>
      <c r="F160" s="42" t="s">
        <v>1978</v>
      </c>
      <c r="G160" s="42" t="s">
        <v>1984</v>
      </c>
      <c r="H160" s="42" t="b">
        <v>1</v>
      </c>
      <c r="I160" s="42" t="s">
        <v>1988</v>
      </c>
      <c r="J160" s="42" t="s">
        <v>394</v>
      </c>
      <c r="K160" s="42" t="b">
        <v>1</v>
      </c>
      <c r="L160" s="42" t="s">
        <v>1982</v>
      </c>
      <c r="M160" s="42" t="b">
        <v>1</v>
      </c>
      <c r="N160" s="42" t="s">
        <v>1981</v>
      </c>
      <c r="O160" s="42" t="s">
        <v>2546</v>
      </c>
    </row>
    <row r="161" spans="1:15" s="42" customFormat="1" ht="15.75" customHeight="1" x14ac:dyDescent="0.3">
      <c r="A161" s="42">
        <v>155</v>
      </c>
      <c r="B161" s="42" t="s">
        <v>5</v>
      </c>
      <c r="C161" s="42" t="s">
        <v>1723</v>
      </c>
      <c r="D161" s="42">
        <v>9</v>
      </c>
      <c r="E161" s="42" t="b">
        <v>1</v>
      </c>
      <c r="F161" s="42" t="s">
        <v>1978</v>
      </c>
      <c r="G161" s="42" t="s">
        <v>1984</v>
      </c>
      <c r="H161" s="42" t="b">
        <v>1</v>
      </c>
      <c r="I161" s="42" t="s">
        <v>1988</v>
      </c>
      <c r="J161" s="42" t="s">
        <v>394</v>
      </c>
      <c r="K161" s="42" t="b">
        <v>1</v>
      </c>
      <c r="L161" s="42" t="s">
        <v>1982</v>
      </c>
      <c r="M161" s="42" t="b">
        <v>1</v>
      </c>
      <c r="N161" s="43" t="s">
        <v>1973</v>
      </c>
      <c r="O161" s="42" t="s">
        <v>2528</v>
      </c>
    </row>
    <row r="162" spans="1:15" s="42" customFormat="1" ht="15.75" customHeight="1" x14ac:dyDescent="0.3">
      <c r="A162" s="42">
        <v>156</v>
      </c>
      <c r="B162" s="42" t="s">
        <v>5</v>
      </c>
      <c r="C162" s="42" t="s">
        <v>1682</v>
      </c>
      <c r="D162" s="42">
        <v>10</v>
      </c>
      <c r="E162" s="42" t="b">
        <v>1</v>
      </c>
      <c r="F162" s="42" t="s">
        <v>1978</v>
      </c>
      <c r="G162" s="42" t="s">
        <v>1984</v>
      </c>
      <c r="H162" s="42" t="b">
        <v>1</v>
      </c>
      <c r="I162" s="42" t="s">
        <v>1988</v>
      </c>
      <c r="J162" s="42" t="s">
        <v>394</v>
      </c>
      <c r="K162" s="42" t="b">
        <v>1</v>
      </c>
      <c r="L162" s="42" t="s">
        <v>1982</v>
      </c>
      <c r="M162" s="42" t="b">
        <v>1</v>
      </c>
      <c r="N162" s="42" t="s">
        <v>1981</v>
      </c>
      <c r="O162" s="42" t="s">
        <v>2277</v>
      </c>
    </row>
    <row r="163" spans="1:15" s="42" customFormat="1" ht="15.75" customHeight="1" x14ac:dyDescent="0.3">
      <c r="A163" s="42">
        <v>157</v>
      </c>
      <c r="B163" s="42" t="s">
        <v>5</v>
      </c>
      <c r="C163" s="42" t="s">
        <v>1671</v>
      </c>
      <c r="D163" s="42">
        <v>10</v>
      </c>
      <c r="E163" s="42" t="b">
        <v>1</v>
      </c>
      <c r="F163" s="42" t="s">
        <v>1978</v>
      </c>
      <c r="G163" s="42" t="s">
        <v>1984</v>
      </c>
      <c r="H163" s="42" t="b">
        <v>1</v>
      </c>
      <c r="I163" s="42" t="s">
        <v>1988</v>
      </c>
      <c r="J163" s="42" t="s">
        <v>394</v>
      </c>
      <c r="K163" s="42" t="b">
        <v>1</v>
      </c>
      <c r="L163" s="42" t="s">
        <v>1982</v>
      </c>
      <c r="M163" s="42" t="b">
        <v>1</v>
      </c>
      <c r="N163" s="42" t="s">
        <v>1981</v>
      </c>
      <c r="O163" s="42" t="s">
        <v>2235</v>
      </c>
    </row>
    <row r="164" spans="1:15" s="42" customFormat="1" ht="15.75" customHeight="1" x14ac:dyDescent="0.3">
      <c r="A164" s="42">
        <v>158</v>
      </c>
      <c r="B164" s="42" t="s">
        <v>5</v>
      </c>
      <c r="C164" s="42" t="s">
        <v>1668</v>
      </c>
      <c r="D164" s="42">
        <v>10</v>
      </c>
      <c r="E164" s="42" t="b">
        <v>1</v>
      </c>
      <c r="F164" s="42" t="s">
        <v>1978</v>
      </c>
      <c r="G164" s="42" t="s">
        <v>1984</v>
      </c>
      <c r="H164" s="42" t="b">
        <v>1</v>
      </c>
      <c r="I164" s="42" t="s">
        <v>1988</v>
      </c>
      <c r="J164" s="42" t="s">
        <v>394</v>
      </c>
      <c r="K164" s="42" t="b">
        <v>1</v>
      </c>
      <c r="L164" s="42" t="s">
        <v>1982</v>
      </c>
      <c r="M164" s="42" t="b">
        <v>1</v>
      </c>
      <c r="N164" s="42" t="s">
        <v>1981</v>
      </c>
      <c r="O164" s="42" t="s">
        <v>2218</v>
      </c>
    </row>
    <row r="165" spans="1:15" s="42" customFormat="1" ht="15.75" customHeight="1" x14ac:dyDescent="0.3">
      <c r="A165" s="42">
        <v>159</v>
      </c>
      <c r="B165" s="42" t="s">
        <v>5</v>
      </c>
      <c r="C165" s="42" t="s">
        <v>1656</v>
      </c>
      <c r="D165" s="42">
        <v>10</v>
      </c>
      <c r="E165" s="42" t="b">
        <v>1</v>
      </c>
      <c r="F165" s="42" t="s">
        <v>1978</v>
      </c>
      <c r="G165" s="42" t="s">
        <v>1984</v>
      </c>
      <c r="H165" s="42" t="b">
        <v>1</v>
      </c>
      <c r="I165" s="42" t="s">
        <v>1988</v>
      </c>
      <c r="J165" s="42" t="s">
        <v>394</v>
      </c>
      <c r="K165" s="42" t="b">
        <v>1</v>
      </c>
      <c r="L165" s="42" t="s">
        <v>1982</v>
      </c>
      <c r="M165" s="42" t="b">
        <v>1</v>
      </c>
      <c r="N165" s="42" t="s">
        <v>1981</v>
      </c>
      <c r="O165" s="42" t="s">
        <v>2161</v>
      </c>
    </row>
    <row r="166" spans="1:15" s="42" customFormat="1" ht="15.75" customHeight="1" x14ac:dyDescent="0.3">
      <c r="A166" s="42">
        <v>160</v>
      </c>
      <c r="B166" s="42" t="s">
        <v>5</v>
      </c>
      <c r="C166" s="42" t="s">
        <v>1653</v>
      </c>
      <c r="D166" s="42">
        <v>10</v>
      </c>
      <c r="E166" s="42" t="b">
        <v>1</v>
      </c>
      <c r="F166" s="42" t="s">
        <v>1978</v>
      </c>
      <c r="G166" s="42" t="s">
        <v>1984</v>
      </c>
      <c r="H166" s="42" t="b">
        <v>1</v>
      </c>
      <c r="I166" s="42" t="s">
        <v>1988</v>
      </c>
      <c r="J166" s="42" t="s">
        <v>394</v>
      </c>
      <c r="K166" s="42" t="b">
        <v>1</v>
      </c>
      <c r="L166" s="42" t="s">
        <v>1982</v>
      </c>
      <c r="M166" s="42" t="b">
        <v>1</v>
      </c>
      <c r="N166" s="42" t="s">
        <v>1981</v>
      </c>
      <c r="O166" s="42" t="s">
        <v>2150</v>
      </c>
    </row>
    <row r="167" spans="1:15" s="42" customFormat="1" ht="15.75" customHeight="1" x14ac:dyDescent="0.3">
      <c r="A167" s="42">
        <v>161</v>
      </c>
      <c r="B167" s="42" t="s">
        <v>5</v>
      </c>
      <c r="C167" s="42" t="s">
        <v>1652</v>
      </c>
      <c r="D167" s="42">
        <v>9</v>
      </c>
      <c r="E167" s="42" t="b">
        <v>1</v>
      </c>
      <c r="F167" s="42" t="s">
        <v>1978</v>
      </c>
      <c r="G167" s="42" t="s">
        <v>1984</v>
      </c>
      <c r="H167" s="42" t="b">
        <v>1</v>
      </c>
      <c r="I167" s="43" t="s">
        <v>2067</v>
      </c>
      <c r="J167" s="42" t="s">
        <v>394</v>
      </c>
      <c r="K167" s="42" t="b">
        <v>1</v>
      </c>
      <c r="L167" s="42" t="s">
        <v>1982</v>
      </c>
      <c r="M167" s="42" t="b">
        <v>1</v>
      </c>
      <c r="N167" s="42" t="s">
        <v>1981</v>
      </c>
      <c r="O167" s="42" t="s">
        <v>2148</v>
      </c>
    </row>
    <row r="168" spans="1:15" s="42" customFormat="1" ht="15.75" customHeight="1" x14ac:dyDescent="0.3">
      <c r="A168" s="42">
        <v>162</v>
      </c>
      <c r="B168" s="42" t="s">
        <v>5</v>
      </c>
      <c r="C168" s="42" t="s">
        <v>1646</v>
      </c>
      <c r="D168" s="42">
        <v>10</v>
      </c>
      <c r="E168" s="42" t="b">
        <v>1</v>
      </c>
      <c r="F168" s="42" t="s">
        <v>1978</v>
      </c>
      <c r="G168" s="42" t="s">
        <v>1984</v>
      </c>
      <c r="H168" s="42" t="b">
        <v>1</v>
      </c>
      <c r="I168" s="42" t="s">
        <v>1988</v>
      </c>
      <c r="J168" s="42" t="s">
        <v>394</v>
      </c>
      <c r="K168" s="42" t="b">
        <v>1</v>
      </c>
      <c r="L168" s="42" t="s">
        <v>1982</v>
      </c>
      <c r="M168" s="42" t="b">
        <v>1</v>
      </c>
      <c r="N168" s="42" t="s">
        <v>1981</v>
      </c>
      <c r="O168" s="42" t="s">
        <v>2127</v>
      </c>
    </row>
    <row r="169" spans="1:15" s="42" customFormat="1" ht="15.75" customHeight="1" x14ac:dyDescent="0.3">
      <c r="A169" s="42">
        <v>163</v>
      </c>
      <c r="B169" s="42" t="s">
        <v>5</v>
      </c>
      <c r="C169" s="42" t="s">
        <v>243</v>
      </c>
      <c r="D169" s="42">
        <v>10</v>
      </c>
      <c r="E169" s="42" t="b">
        <v>1</v>
      </c>
      <c r="F169" s="42" t="s">
        <v>1978</v>
      </c>
      <c r="G169" s="42" t="s">
        <v>1984</v>
      </c>
      <c r="H169" s="42" t="b">
        <v>1</v>
      </c>
      <c r="I169" s="42" t="s">
        <v>1988</v>
      </c>
      <c r="J169" s="42" t="s">
        <v>394</v>
      </c>
      <c r="K169" s="42" t="b">
        <v>1</v>
      </c>
      <c r="L169" s="42" t="s">
        <v>1982</v>
      </c>
      <c r="M169" s="42" t="b">
        <v>1</v>
      </c>
      <c r="N169" s="42" t="s">
        <v>1981</v>
      </c>
      <c r="O169" s="42" t="s">
        <v>2087</v>
      </c>
    </row>
    <row r="170" spans="1:15" s="42" customFormat="1" ht="15.75" customHeight="1" x14ac:dyDescent="0.3">
      <c r="A170" s="42">
        <v>164</v>
      </c>
      <c r="B170" s="42" t="s">
        <v>5</v>
      </c>
      <c r="C170" s="42" t="s">
        <v>1635</v>
      </c>
      <c r="D170" s="42">
        <v>10</v>
      </c>
      <c r="E170" s="42" t="b">
        <v>1</v>
      </c>
      <c r="F170" s="42" t="s">
        <v>1978</v>
      </c>
      <c r="G170" s="42" t="s">
        <v>1984</v>
      </c>
      <c r="H170" s="42" t="b">
        <v>1</v>
      </c>
      <c r="I170" s="42" t="s">
        <v>1988</v>
      </c>
      <c r="J170" s="42" t="s">
        <v>394</v>
      </c>
      <c r="K170" s="42" t="b">
        <v>1</v>
      </c>
      <c r="L170" s="42" t="s">
        <v>1982</v>
      </c>
      <c r="M170" s="42" t="b">
        <v>1</v>
      </c>
      <c r="N170" s="42" t="s">
        <v>1981</v>
      </c>
      <c r="O170" s="42" t="s">
        <v>2069</v>
      </c>
    </row>
    <row r="171" spans="1:15" s="42" customFormat="1" ht="15.75" customHeight="1" x14ac:dyDescent="0.3">
      <c r="A171" s="42">
        <v>165</v>
      </c>
      <c r="B171" s="42" t="s">
        <v>11</v>
      </c>
      <c r="C171" s="42" t="s">
        <v>18</v>
      </c>
      <c r="D171" s="42">
        <v>8</v>
      </c>
      <c r="E171" s="42" t="b">
        <v>1</v>
      </c>
      <c r="F171" s="42" t="s">
        <v>1978</v>
      </c>
      <c r="G171" s="42" t="s">
        <v>1984</v>
      </c>
      <c r="H171" s="42" t="b">
        <v>1</v>
      </c>
      <c r="I171" s="43" t="s">
        <v>1983</v>
      </c>
      <c r="J171" s="42" t="s">
        <v>394</v>
      </c>
      <c r="K171" s="42" t="b">
        <v>1</v>
      </c>
      <c r="L171" s="42" t="s">
        <v>1982</v>
      </c>
      <c r="M171" s="42" t="b">
        <v>1</v>
      </c>
      <c r="N171" s="43" t="s">
        <v>2004</v>
      </c>
      <c r="O171" s="42" t="s">
        <v>3823</v>
      </c>
    </row>
    <row r="172" spans="1:15" s="42" customFormat="1" ht="15.75" customHeight="1" x14ac:dyDescent="0.3">
      <c r="A172" s="42">
        <v>166</v>
      </c>
      <c r="B172" s="42" t="s">
        <v>11</v>
      </c>
      <c r="C172" s="42" t="s">
        <v>10</v>
      </c>
      <c r="D172" s="42">
        <v>10</v>
      </c>
      <c r="E172" s="42" t="b">
        <v>1</v>
      </c>
      <c r="F172" s="42" t="s">
        <v>1978</v>
      </c>
      <c r="G172" s="42" t="s">
        <v>1984</v>
      </c>
      <c r="H172" s="42" t="b">
        <v>1</v>
      </c>
      <c r="I172" s="42" t="s">
        <v>1988</v>
      </c>
      <c r="J172" s="42" t="s">
        <v>394</v>
      </c>
      <c r="K172" s="42" t="b">
        <v>1</v>
      </c>
      <c r="L172" s="42" t="s">
        <v>1982</v>
      </c>
      <c r="M172" s="42" t="b">
        <v>1</v>
      </c>
      <c r="N172" s="42" t="s">
        <v>1981</v>
      </c>
      <c r="O172" s="42" t="s">
        <v>3813</v>
      </c>
    </row>
    <row r="173" spans="1:15" s="42" customFormat="1" ht="15.75" customHeight="1" x14ac:dyDescent="0.3">
      <c r="A173" s="42">
        <v>167</v>
      </c>
      <c r="B173" s="42" t="s">
        <v>11</v>
      </c>
      <c r="C173" s="42" t="s">
        <v>236</v>
      </c>
      <c r="D173" s="42">
        <v>10</v>
      </c>
      <c r="E173" s="42" t="b">
        <v>1</v>
      </c>
      <c r="F173" s="42" t="s">
        <v>1978</v>
      </c>
      <c r="G173" s="42" t="s">
        <v>1984</v>
      </c>
      <c r="H173" s="42" t="b">
        <v>1</v>
      </c>
      <c r="I173" s="42" t="s">
        <v>1988</v>
      </c>
      <c r="J173" s="42" t="s">
        <v>394</v>
      </c>
      <c r="K173" s="42" t="b">
        <v>1</v>
      </c>
      <c r="L173" s="42" t="s">
        <v>1982</v>
      </c>
      <c r="M173" s="42" t="b">
        <v>1</v>
      </c>
      <c r="N173" s="42" t="s">
        <v>1981</v>
      </c>
      <c r="O173" s="42" t="s">
        <v>3635</v>
      </c>
    </row>
    <row r="174" spans="1:15" s="42" customFormat="1" ht="15.75" customHeight="1" x14ac:dyDescent="0.3">
      <c r="A174" s="42">
        <v>168</v>
      </c>
      <c r="B174" s="42" t="s">
        <v>11</v>
      </c>
      <c r="C174" s="42" t="s">
        <v>1867</v>
      </c>
      <c r="D174" s="42">
        <v>10</v>
      </c>
      <c r="E174" s="42" t="b">
        <v>1</v>
      </c>
      <c r="F174" s="42" t="s">
        <v>1978</v>
      </c>
      <c r="G174" s="42" t="s">
        <v>1984</v>
      </c>
      <c r="H174" s="42" t="b">
        <v>1</v>
      </c>
      <c r="I174" s="42" t="s">
        <v>1988</v>
      </c>
      <c r="J174" s="42" t="s">
        <v>394</v>
      </c>
      <c r="K174" s="42" t="b">
        <v>1</v>
      </c>
      <c r="L174" s="42" t="s">
        <v>1982</v>
      </c>
      <c r="M174" s="42" t="b">
        <v>1</v>
      </c>
      <c r="N174" s="42" t="s">
        <v>1981</v>
      </c>
      <c r="O174" s="42" t="s">
        <v>3318</v>
      </c>
    </row>
    <row r="175" spans="1:15" s="42" customFormat="1" ht="15.75" customHeight="1" x14ac:dyDescent="0.3">
      <c r="A175" s="42">
        <v>169</v>
      </c>
      <c r="B175" s="42" t="s">
        <v>11</v>
      </c>
      <c r="C175" s="42" t="s">
        <v>1866</v>
      </c>
      <c r="D175" s="42">
        <v>9</v>
      </c>
      <c r="E175" s="42" t="b">
        <v>1</v>
      </c>
      <c r="F175" s="42" t="s">
        <v>1978</v>
      </c>
      <c r="G175" s="42" t="s">
        <v>1984</v>
      </c>
      <c r="H175" s="42" t="b">
        <v>1</v>
      </c>
      <c r="I175" s="42" t="s">
        <v>1988</v>
      </c>
      <c r="J175" s="42" t="s">
        <v>394</v>
      </c>
      <c r="K175" s="42" t="b">
        <v>1</v>
      </c>
      <c r="L175" s="42" t="s">
        <v>1982</v>
      </c>
      <c r="M175" s="42" t="b">
        <v>1</v>
      </c>
      <c r="N175" s="43" t="s">
        <v>2004</v>
      </c>
      <c r="O175" s="42" t="s">
        <v>3306</v>
      </c>
    </row>
    <row r="176" spans="1:15" s="42" customFormat="1" ht="15.75" customHeight="1" x14ac:dyDescent="0.3">
      <c r="A176" s="42">
        <v>170</v>
      </c>
      <c r="B176" s="42" t="s">
        <v>6</v>
      </c>
      <c r="C176" s="42" t="s">
        <v>520</v>
      </c>
      <c r="D176" s="42">
        <v>6</v>
      </c>
      <c r="E176" s="42" t="b">
        <v>1</v>
      </c>
      <c r="F176" s="42" t="s">
        <v>1978</v>
      </c>
      <c r="G176" s="43" t="s">
        <v>2225</v>
      </c>
      <c r="H176" s="42" t="b">
        <v>1</v>
      </c>
      <c r="I176" s="43" t="s">
        <v>2048</v>
      </c>
      <c r="J176" s="42" t="s">
        <v>394</v>
      </c>
      <c r="K176" s="42" t="b">
        <v>1</v>
      </c>
      <c r="L176" s="43" t="s">
        <v>2077</v>
      </c>
      <c r="M176" s="42" t="b">
        <v>1</v>
      </c>
      <c r="N176" s="43" t="s">
        <v>2004</v>
      </c>
      <c r="O176" s="42" t="s">
        <v>2224</v>
      </c>
    </row>
    <row r="177" spans="1:15" s="42" customFormat="1" ht="15.75" customHeight="1" x14ac:dyDescent="0.3">
      <c r="A177" s="42">
        <v>171</v>
      </c>
      <c r="B177" s="42" t="s">
        <v>6</v>
      </c>
      <c r="C177" s="42" t="s">
        <v>1667</v>
      </c>
      <c r="D177" s="42">
        <v>10</v>
      </c>
      <c r="E177" s="42" t="b">
        <v>1</v>
      </c>
      <c r="F177" s="42" t="s">
        <v>1978</v>
      </c>
      <c r="G177" s="42" t="s">
        <v>1984</v>
      </c>
      <c r="H177" s="42" t="b">
        <v>1</v>
      </c>
      <c r="I177" s="42" t="s">
        <v>1988</v>
      </c>
      <c r="J177" s="42" t="s">
        <v>394</v>
      </c>
      <c r="K177" s="42" t="b">
        <v>1</v>
      </c>
      <c r="L177" s="42" t="s">
        <v>1982</v>
      </c>
      <c r="M177" s="42" t="b">
        <v>1</v>
      </c>
      <c r="N177" s="42" t="s">
        <v>1981</v>
      </c>
      <c r="O177" s="42" t="s">
        <v>2190</v>
      </c>
    </row>
    <row r="178" spans="1:15" s="42" customFormat="1" ht="15.75" customHeight="1" x14ac:dyDescent="0.3">
      <c r="A178" s="42">
        <v>172</v>
      </c>
      <c r="B178" s="42" t="s">
        <v>6</v>
      </c>
      <c r="C178" s="42" t="s">
        <v>1666</v>
      </c>
      <c r="D178" s="42">
        <v>10</v>
      </c>
      <c r="E178" s="42" t="b">
        <v>1</v>
      </c>
      <c r="F178" s="42" t="s">
        <v>1978</v>
      </c>
      <c r="G178" s="42" t="s">
        <v>1984</v>
      </c>
      <c r="H178" s="42" t="b">
        <v>1</v>
      </c>
      <c r="I178" s="42" t="s">
        <v>1988</v>
      </c>
      <c r="J178" s="42" t="s">
        <v>394</v>
      </c>
      <c r="K178" s="42" t="b">
        <v>1</v>
      </c>
      <c r="L178" s="42" t="s">
        <v>1982</v>
      </c>
      <c r="M178" s="42" t="b">
        <v>1</v>
      </c>
      <c r="N178" s="42" t="s">
        <v>1981</v>
      </c>
      <c r="O178" s="44" t="s">
        <v>2207</v>
      </c>
    </row>
    <row r="179" spans="1:15" s="42" customFormat="1" ht="15.75" customHeight="1" x14ac:dyDescent="0.3">
      <c r="A179" s="42">
        <v>173</v>
      </c>
      <c r="B179" s="42" t="s">
        <v>6</v>
      </c>
      <c r="C179" s="42" t="s">
        <v>521</v>
      </c>
      <c r="D179" s="42">
        <v>9</v>
      </c>
      <c r="E179" s="42" t="b">
        <v>1</v>
      </c>
      <c r="F179" s="42" t="s">
        <v>1978</v>
      </c>
      <c r="G179" s="42" t="s">
        <v>1984</v>
      </c>
      <c r="H179" s="42" t="b">
        <v>1</v>
      </c>
      <c r="I179" s="43" t="s">
        <v>2200</v>
      </c>
      <c r="J179" s="42" t="s">
        <v>394</v>
      </c>
      <c r="K179" s="42" t="b">
        <v>1</v>
      </c>
      <c r="L179" s="42" t="s">
        <v>1982</v>
      </c>
      <c r="M179" s="42" t="b">
        <v>1</v>
      </c>
      <c r="N179" s="42" t="s">
        <v>1981</v>
      </c>
      <c r="O179" s="42" t="s">
        <v>2199</v>
      </c>
    </row>
    <row r="180" spans="1:15" s="42" customFormat="1" ht="15.75" customHeight="1" x14ac:dyDescent="0.3">
      <c r="A180" s="42">
        <v>174</v>
      </c>
      <c r="B180" s="42" t="s">
        <v>6</v>
      </c>
      <c r="C180" s="42" t="s">
        <v>1663</v>
      </c>
      <c r="D180" s="42">
        <v>9</v>
      </c>
      <c r="E180" s="42" t="b">
        <v>1</v>
      </c>
      <c r="F180" s="42" t="s">
        <v>1978</v>
      </c>
      <c r="G180" s="42" t="s">
        <v>1984</v>
      </c>
      <c r="H180" s="42" t="b">
        <v>1</v>
      </c>
      <c r="I180" s="43" t="s">
        <v>1983</v>
      </c>
      <c r="J180" s="42" t="s">
        <v>394</v>
      </c>
      <c r="K180" s="42" t="b">
        <v>1</v>
      </c>
      <c r="L180" s="42" t="s">
        <v>1982</v>
      </c>
      <c r="M180" s="42" t="b">
        <v>1</v>
      </c>
      <c r="N180" s="42" t="s">
        <v>1981</v>
      </c>
      <c r="O180" s="42" t="s">
        <v>2190</v>
      </c>
    </row>
    <row r="181" spans="1:15" s="42" customFormat="1" ht="15.75" customHeight="1" x14ac:dyDescent="0.3">
      <c r="A181" s="42">
        <v>175</v>
      </c>
      <c r="B181" s="42" t="s">
        <v>36</v>
      </c>
      <c r="C181" s="42" t="s">
        <v>623</v>
      </c>
      <c r="D181" s="42">
        <v>5</v>
      </c>
      <c r="E181" s="42" t="b">
        <v>1</v>
      </c>
      <c r="F181" s="43" t="s">
        <v>2332</v>
      </c>
      <c r="G181" s="42" t="s">
        <v>1984</v>
      </c>
      <c r="H181" s="42" t="b">
        <v>1</v>
      </c>
      <c r="I181" s="43" t="s">
        <v>2048</v>
      </c>
      <c r="J181" s="43" t="s">
        <v>1975</v>
      </c>
      <c r="K181" s="42" t="b">
        <v>1</v>
      </c>
      <c r="L181" s="43" t="s">
        <v>2545</v>
      </c>
      <c r="M181" s="42" t="b">
        <v>1</v>
      </c>
      <c r="N181" s="43" t="s">
        <v>2004</v>
      </c>
      <c r="O181" s="42" t="s">
        <v>3190</v>
      </c>
    </row>
    <row r="182" spans="1:15" s="42" customFormat="1" ht="15.75" customHeight="1" x14ac:dyDescent="0.3">
      <c r="A182" s="42">
        <v>176</v>
      </c>
      <c r="B182" s="42" t="s">
        <v>36</v>
      </c>
      <c r="C182" s="42" t="s">
        <v>65</v>
      </c>
      <c r="D182" s="42">
        <v>9</v>
      </c>
      <c r="E182" s="42" t="b">
        <v>1</v>
      </c>
      <c r="F182" s="42" t="s">
        <v>1978</v>
      </c>
      <c r="G182" s="42" t="s">
        <v>1984</v>
      </c>
      <c r="H182" s="42" t="b">
        <v>1</v>
      </c>
      <c r="I182" s="43" t="s">
        <v>2098</v>
      </c>
      <c r="J182" s="42" t="s">
        <v>394</v>
      </c>
      <c r="K182" s="42" t="b">
        <v>1</v>
      </c>
      <c r="L182" s="42" t="s">
        <v>1982</v>
      </c>
      <c r="M182" s="42" t="b">
        <v>1</v>
      </c>
      <c r="N182" s="42" t="s">
        <v>1981</v>
      </c>
      <c r="O182" s="42" t="s">
        <v>2885</v>
      </c>
    </row>
    <row r="183" spans="1:15" s="42" customFormat="1" ht="15.75" customHeight="1" x14ac:dyDescent="0.3">
      <c r="A183" s="42">
        <v>177</v>
      </c>
      <c r="B183" s="42" t="s">
        <v>36</v>
      </c>
      <c r="C183" s="42" t="s">
        <v>1785</v>
      </c>
      <c r="D183" s="42">
        <v>10</v>
      </c>
      <c r="E183" s="42" t="b">
        <v>1</v>
      </c>
      <c r="F183" s="42" t="s">
        <v>1978</v>
      </c>
      <c r="G183" s="42" t="s">
        <v>1984</v>
      </c>
      <c r="H183" s="42" t="b">
        <v>1</v>
      </c>
      <c r="I183" s="42" t="s">
        <v>1988</v>
      </c>
      <c r="J183" s="42" t="s">
        <v>394</v>
      </c>
      <c r="K183" s="42" t="b">
        <v>1</v>
      </c>
      <c r="L183" s="42" t="s">
        <v>1982</v>
      </c>
      <c r="M183" s="42" t="b">
        <v>1</v>
      </c>
      <c r="N183" s="42" t="s">
        <v>1981</v>
      </c>
      <c r="O183" s="42" t="s">
        <v>2831</v>
      </c>
    </row>
    <row r="184" spans="1:15" s="42" customFormat="1" ht="15.75" customHeight="1" x14ac:dyDescent="0.3">
      <c r="A184" s="42">
        <v>178</v>
      </c>
      <c r="B184" s="42" t="s">
        <v>36</v>
      </c>
      <c r="C184" s="42" t="s">
        <v>1783</v>
      </c>
      <c r="D184" s="42">
        <v>9</v>
      </c>
      <c r="E184" s="42" t="b">
        <v>1</v>
      </c>
      <c r="F184" s="42" t="s">
        <v>1978</v>
      </c>
      <c r="G184" s="42" t="s">
        <v>1984</v>
      </c>
      <c r="H184" s="42" t="b">
        <v>1</v>
      </c>
      <c r="I184" s="42" t="s">
        <v>1988</v>
      </c>
      <c r="J184" s="42" t="s">
        <v>394</v>
      </c>
      <c r="K184" s="42" t="b">
        <v>1</v>
      </c>
      <c r="L184" s="43" t="s">
        <v>2074</v>
      </c>
      <c r="M184" s="42" t="b">
        <v>1</v>
      </c>
      <c r="N184" s="42" t="s">
        <v>1981</v>
      </c>
      <c r="O184" s="42" t="s">
        <v>2819</v>
      </c>
    </row>
    <row r="185" spans="1:15" s="42" customFormat="1" ht="15.75" customHeight="1" x14ac:dyDescent="0.3">
      <c r="A185" s="42">
        <v>179</v>
      </c>
      <c r="B185" s="42" t="s">
        <v>36</v>
      </c>
      <c r="C185" s="42" t="s">
        <v>456</v>
      </c>
      <c r="D185" s="42">
        <v>7</v>
      </c>
      <c r="E185" s="42" t="b">
        <v>1</v>
      </c>
      <c r="F185" s="42" t="s">
        <v>1978</v>
      </c>
      <c r="G185" s="42" t="s">
        <v>1984</v>
      </c>
      <c r="H185" s="42" t="b">
        <v>1</v>
      </c>
      <c r="I185" s="43" t="s">
        <v>2098</v>
      </c>
      <c r="J185" s="42" t="s">
        <v>394</v>
      </c>
      <c r="K185" s="42" t="b">
        <v>1</v>
      </c>
      <c r="L185" s="43" t="s">
        <v>2168</v>
      </c>
      <c r="M185" s="43" t="b">
        <v>0</v>
      </c>
      <c r="N185" s="42" t="s">
        <v>1981</v>
      </c>
      <c r="O185" s="42" t="s">
        <v>2709</v>
      </c>
    </row>
    <row r="186" spans="1:15" s="42" customFormat="1" ht="15.75" customHeight="1" x14ac:dyDescent="0.3">
      <c r="A186" s="42">
        <v>180</v>
      </c>
      <c r="B186" s="42" t="s">
        <v>36</v>
      </c>
      <c r="C186" s="42" t="s">
        <v>66</v>
      </c>
      <c r="D186" s="42">
        <v>10</v>
      </c>
      <c r="E186" s="42" t="b">
        <v>1</v>
      </c>
      <c r="F186" s="42" t="s">
        <v>1978</v>
      </c>
      <c r="G186" s="42" t="s">
        <v>1984</v>
      </c>
      <c r="H186" s="42" t="b">
        <v>1</v>
      </c>
      <c r="I186" s="42" t="s">
        <v>1988</v>
      </c>
      <c r="J186" s="42" t="s">
        <v>394</v>
      </c>
      <c r="K186" s="42" t="b">
        <v>1</v>
      </c>
      <c r="L186" s="42" t="s">
        <v>1982</v>
      </c>
      <c r="M186" s="42" t="b">
        <v>1</v>
      </c>
      <c r="N186" s="42" t="s">
        <v>1981</v>
      </c>
      <c r="O186" s="44" t="s">
        <v>2684</v>
      </c>
    </row>
    <row r="187" spans="1:15" s="42" customFormat="1" ht="15.75" customHeight="1" x14ac:dyDescent="0.3">
      <c r="A187" s="42">
        <v>181</v>
      </c>
      <c r="B187" s="42" t="s">
        <v>36</v>
      </c>
      <c r="C187" s="42" t="s">
        <v>629</v>
      </c>
      <c r="D187" s="42">
        <v>10</v>
      </c>
      <c r="E187" s="42" t="b">
        <v>1</v>
      </c>
      <c r="F187" s="42" t="s">
        <v>1978</v>
      </c>
      <c r="G187" s="42" t="s">
        <v>1984</v>
      </c>
      <c r="H187" s="42" t="b">
        <v>1</v>
      </c>
      <c r="I187" s="42" t="s">
        <v>1988</v>
      </c>
      <c r="J187" s="42" t="s">
        <v>394</v>
      </c>
      <c r="K187" s="42" t="b">
        <v>1</v>
      </c>
      <c r="L187" s="42" t="s">
        <v>1982</v>
      </c>
      <c r="M187" s="42" t="b">
        <v>1</v>
      </c>
      <c r="N187" s="42" t="s">
        <v>1981</v>
      </c>
      <c r="O187" s="42" t="s">
        <v>2594</v>
      </c>
    </row>
    <row r="188" spans="1:15" s="42" customFormat="1" ht="15.75" customHeight="1" x14ac:dyDescent="0.3">
      <c r="A188" s="42">
        <v>182</v>
      </c>
      <c r="B188" s="42" t="s">
        <v>36</v>
      </c>
      <c r="C188" s="42" t="s">
        <v>1722</v>
      </c>
      <c r="D188" s="42">
        <v>5</v>
      </c>
      <c r="E188" s="43" t="b">
        <v>0</v>
      </c>
      <c r="F188" s="42" t="s">
        <v>1978</v>
      </c>
      <c r="G188" s="42" t="s">
        <v>1984</v>
      </c>
      <c r="H188" s="42" t="b">
        <v>1</v>
      </c>
      <c r="I188" s="43" t="s">
        <v>2098</v>
      </c>
      <c r="J188" s="43" t="s">
        <v>2132</v>
      </c>
      <c r="K188" s="42" t="b">
        <v>1</v>
      </c>
      <c r="L188" s="43" t="s">
        <v>2077</v>
      </c>
      <c r="M188" s="42" t="b">
        <v>1</v>
      </c>
      <c r="N188" s="43" t="s">
        <v>2004</v>
      </c>
      <c r="O188" s="42" t="s">
        <v>2526</v>
      </c>
    </row>
    <row r="189" spans="1:15" s="42" customFormat="1" ht="15.75" customHeight="1" x14ac:dyDescent="0.3">
      <c r="A189" s="42">
        <v>183</v>
      </c>
      <c r="B189" s="42" t="s">
        <v>36</v>
      </c>
      <c r="C189" s="42" t="s">
        <v>457</v>
      </c>
      <c r="D189" s="42">
        <v>10</v>
      </c>
      <c r="E189" s="42" t="b">
        <v>1</v>
      </c>
      <c r="F189" s="42" t="s">
        <v>1978</v>
      </c>
      <c r="G189" s="42" t="s">
        <v>1984</v>
      </c>
      <c r="H189" s="42" t="b">
        <v>1</v>
      </c>
      <c r="I189" s="42" t="s">
        <v>1988</v>
      </c>
      <c r="J189" s="42" t="s">
        <v>394</v>
      </c>
      <c r="K189" s="42" t="b">
        <v>1</v>
      </c>
      <c r="L189" s="42" t="s">
        <v>1982</v>
      </c>
      <c r="M189" s="42" t="b">
        <v>1</v>
      </c>
      <c r="N189" s="42" t="s">
        <v>1981</v>
      </c>
      <c r="O189" s="42" t="s">
        <v>2518</v>
      </c>
    </row>
    <row r="190" spans="1:15" s="42" customFormat="1" ht="15.75" customHeight="1" x14ac:dyDescent="0.3">
      <c r="A190" s="42">
        <v>184</v>
      </c>
      <c r="B190" s="42" t="s">
        <v>36</v>
      </c>
      <c r="C190" s="42" t="s">
        <v>461</v>
      </c>
      <c r="D190" s="42">
        <v>10</v>
      </c>
      <c r="E190" s="42" t="b">
        <v>1</v>
      </c>
      <c r="F190" s="42" t="s">
        <v>1978</v>
      </c>
      <c r="G190" s="42" t="s">
        <v>1984</v>
      </c>
      <c r="H190" s="42" t="b">
        <v>1</v>
      </c>
      <c r="I190" s="42" t="s">
        <v>1988</v>
      </c>
      <c r="J190" s="42" t="s">
        <v>394</v>
      </c>
      <c r="K190" s="42" t="b">
        <v>1</v>
      </c>
      <c r="L190" s="42" t="s">
        <v>1982</v>
      </c>
      <c r="M190" s="42" t="b">
        <v>1</v>
      </c>
      <c r="N190" s="42" t="s">
        <v>1981</v>
      </c>
      <c r="O190" s="44" t="s">
        <v>2508</v>
      </c>
    </row>
    <row r="191" spans="1:15" s="42" customFormat="1" ht="15.75" customHeight="1" x14ac:dyDescent="0.3">
      <c r="A191" s="42">
        <v>185</v>
      </c>
      <c r="B191" s="42" t="s">
        <v>36</v>
      </c>
      <c r="C191" s="42" t="s">
        <v>251</v>
      </c>
      <c r="D191" s="42">
        <v>10</v>
      </c>
      <c r="E191" s="42" t="b">
        <v>1</v>
      </c>
      <c r="F191" s="42" t="s">
        <v>1978</v>
      </c>
      <c r="G191" s="42" t="s">
        <v>1984</v>
      </c>
      <c r="H191" s="42" t="b">
        <v>1</v>
      </c>
      <c r="I191" s="42" t="s">
        <v>1988</v>
      </c>
      <c r="J191" s="42" t="s">
        <v>394</v>
      </c>
      <c r="K191" s="42" t="b">
        <v>1</v>
      </c>
      <c r="L191" s="42" t="s">
        <v>1982</v>
      </c>
      <c r="M191" s="42" t="b">
        <v>1</v>
      </c>
      <c r="N191" s="42" t="s">
        <v>1981</v>
      </c>
      <c r="O191" s="42" t="s">
        <v>2504</v>
      </c>
    </row>
    <row r="192" spans="1:15" s="42" customFormat="1" ht="15.75" customHeight="1" x14ac:dyDescent="0.3">
      <c r="A192" s="42">
        <v>186</v>
      </c>
      <c r="B192" s="42" t="s">
        <v>36</v>
      </c>
      <c r="C192" s="42" t="s">
        <v>1715</v>
      </c>
      <c r="D192" s="42">
        <v>10</v>
      </c>
      <c r="E192" s="42" t="b">
        <v>1</v>
      </c>
      <c r="F192" s="42" t="s">
        <v>1978</v>
      </c>
      <c r="G192" s="42" t="s">
        <v>1984</v>
      </c>
      <c r="H192" s="42" t="b">
        <v>1</v>
      </c>
      <c r="I192" s="42" t="s">
        <v>1988</v>
      </c>
      <c r="J192" s="42" t="s">
        <v>394</v>
      </c>
      <c r="K192" s="42" t="b">
        <v>1</v>
      </c>
      <c r="L192" s="42" t="s">
        <v>1982</v>
      </c>
      <c r="M192" s="42" t="b">
        <v>1</v>
      </c>
      <c r="N192" s="42" t="s">
        <v>1981</v>
      </c>
      <c r="O192" s="42" t="s">
        <v>2473</v>
      </c>
    </row>
    <row r="193" spans="1:15" s="42" customFormat="1" ht="15.75" customHeight="1" x14ac:dyDescent="0.3">
      <c r="A193" s="42">
        <v>187</v>
      </c>
      <c r="B193" s="42" t="s">
        <v>36</v>
      </c>
      <c r="C193" s="42" t="s">
        <v>462</v>
      </c>
      <c r="D193" s="42">
        <v>9</v>
      </c>
      <c r="E193" s="42" t="b">
        <v>1</v>
      </c>
      <c r="F193" s="42" t="s">
        <v>1978</v>
      </c>
      <c r="G193" s="42" t="s">
        <v>1984</v>
      </c>
      <c r="H193" s="42" t="b">
        <v>1</v>
      </c>
      <c r="I193" s="43" t="s">
        <v>2098</v>
      </c>
      <c r="J193" s="42" t="s">
        <v>394</v>
      </c>
      <c r="K193" s="42" t="b">
        <v>1</v>
      </c>
      <c r="L193" s="42" t="s">
        <v>1982</v>
      </c>
      <c r="M193" s="42" t="b">
        <v>1</v>
      </c>
      <c r="N193" s="42" t="s">
        <v>1981</v>
      </c>
      <c r="O193" s="44" t="s">
        <v>2377</v>
      </c>
    </row>
    <row r="194" spans="1:15" s="42" customFormat="1" ht="15.75" customHeight="1" x14ac:dyDescent="0.3">
      <c r="A194" s="42">
        <v>188</v>
      </c>
      <c r="B194" s="42" t="s">
        <v>36</v>
      </c>
      <c r="C194" s="42" t="s">
        <v>368</v>
      </c>
      <c r="D194" s="42">
        <v>7</v>
      </c>
      <c r="E194" s="42" t="b">
        <v>1</v>
      </c>
      <c r="F194" s="42" t="s">
        <v>1978</v>
      </c>
      <c r="G194" s="42" t="s">
        <v>1984</v>
      </c>
      <c r="H194" s="42" t="b">
        <v>1</v>
      </c>
      <c r="I194" s="43" t="s">
        <v>2363</v>
      </c>
      <c r="J194" s="42" t="s">
        <v>394</v>
      </c>
      <c r="K194" s="42" t="b">
        <v>1</v>
      </c>
      <c r="L194" s="43" t="s">
        <v>2358</v>
      </c>
      <c r="M194" s="42" t="b">
        <v>1</v>
      </c>
      <c r="N194" s="43" t="s">
        <v>2082</v>
      </c>
      <c r="O194" s="42" t="s">
        <v>2362</v>
      </c>
    </row>
    <row r="195" spans="1:15" s="42" customFormat="1" ht="15.75" customHeight="1" x14ac:dyDescent="0.3">
      <c r="A195" s="42">
        <v>189</v>
      </c>
      <c r="B195" s="42" t="s">
        <v>36</v>
      </c>
      <c r="C195" s="42" t="s">
        <v>458</v>
      </c>
      <c r="D195" s="42">
        <v>9</v>
      </c>
      <c r="E195" s="42" t="b">
        <v>1</v>
      </c>
      <c r="F195" s="42" t="s">
        <v>1978</v>
      </c>
      <c r="G195" s="42" t="s">
        <v>1984</v>
      </c>
      <c r="H195" s="42" t="b">
        <v>1</v>
      </c>
      <c r="I195" s="43" t="s">
        <v>2229</v>
      </c>
      <c r="J195" s="42" t="s">
        <v>394</v>
      </c>
      <c r="K195" s="42" t="b">
        <v>1</v>
      </c>
      <c r="L195" s="42" t="s">
        <v>1982</v>
      </c>
      <c r="M195" s="42" t="b">
        <v>1</v>
      </c>
      <c r="N195" s="42" t="s">
        <v>1981</v>
      </c>
      <c r="O195" s="42" t="s">
        <v>2228</v>
      </c>
    </row>
    <row r="196" spans="1:15" s="42" customFormat="1" ht="15.75" customHeight="1" x14ac:dyDescent="0.3">
      <c r="A196" s="42">
        <v>190</v>
      </c>
      <c r="B196" s="42" t="s">
        <v>36</v>
      </c>
      <c r="C196" s="42" t="s">
        <v>1664</v>
      </c>
      <c r="D196" s="42">
        <v>10</v>
      </c>
      <c r="E196" s="42" t="b">
        <v>1</v>
      </c>
      <c r="F196" s="42" t="s">
        <v>1978</v>
      </c>
      <c r="G196" s="42" t="s">
        <v>1984</v>
      </c>
      <c r="H196" s="42" t="b">
        <v>1</v>
      </c>
      <c r="I196" s="42" t="s">
        <v>1988</v>
      </c>
      <c r="J196" s="42" t="s">
        <v>394</v>
      </c>
      <c r="K196" s="42" t="b">
        <v>1</v>
      </c>
      <c r="L196" s="42" t="s">
        <v>1982</v>
      </c>
      <c r="M196" s="42" t="b">
        <v>1</v>
      </c>
      <c r="N196" s="42" t="s">
        <v>1981</v>
      </c>
      <c r="O196" s="42" t="s">
        <v>2203</v>
      </c>
    </row>
    <row r="197" spans="1:15" s="42" customFormat="1" ht="15.75" customHeight="1" x14ac:dyDescent="0.3">
      <c r="A197" s="42">
        <v>191</v>
      </c>
      <c r="B197" s="42" t="s">
        <v>36</v>
      </c>
      <c r="C197" s="42" t="s">
        <v>621</v>
      </c>
      <c r="D197" s="42">
        <v>10</v>
      </c>
      <c r="E197" s="42" t="b">
        <v>1</v>
      </c>
      <c r="F197" s="42" t="s">
        <v>1978</v>
      </c>
      <c r="G197" s="42" t="s">
        <v>1984</v>
      </c>
      <c r="H197" s="42" t="b">
        <v>1</v>
      </c>
      <c r="I197" s="42" t="s">
        <v>1988</v>
      </c>
      <c r="J197" s="42" t="s">
        <v>394</v>
      </c>
      <c r="K197" s="42" t="b">
        <v>1</v>
      </c>
      <c r="L197" s="42" t="s">
        <v>1982</v>
      </c>
      <c r="M197" s="42" t="b">
        <v>1</v>
      </c>
      <c r="N197" s="42" t="s">
        <v>1981</v>
      </c>
      <c r="O197" s="42" t="s">
        <v>1997</v>
      </c>
    </row>
    <row r="198" spans="1:15" s="42" customFormat="1" ht="15.75" customHeight="1" x14ac:dyDescent="0.3">
      <c r="A198" s="42">
        <v>192</v>
      </c>
      <c r="B198" s="42" t="s">
        <v>19</v>
      </c>
      <c r="C198" s="42" t="s">
        <v>49</v>
      </c>
      <c r="D198" s="42">
        <v>9</v>
      </c>
      <c r="E198" s="42" t="b">
        <v>1</v>
      </c>
      <c r="F198" s="42" t="s">
        <v>1978</v>
      </c>
      <c r="G198" s="42" t="s">
        <v>1984</v>
      </c>
      <c r="H198" s="42" t="b">
        <v>1</v>
      </c>
      <c r="I198" s="43" t="s">
        <v>2200</v>
      </c>
      <c r="J198" s="42" t="s">
        <v>394</v>
      </c>
      <c r="K198" s="42" t="b">
        <v>1</v>
      </c>
      <c r="L198" s="42" t="s">
        <v>1982</v>
      </c>
      <c r="M198" s="42" t="b">
        <v>1</v>
      </c>
      <c r="N198" s="42" t="s">
        <v>1981</v>
      </c>
      <c r="O198" s="42" t="s">
        <v>3815</v>
      </c>
    </row>
    <row r="199" spans="1:15" s="42" customFormat="1" ht="15.75" customHeight="1" x14ac:dyDescent="0.3">
      <c r="A199" s="42">
        <v>193</v>
      </c>
      <c r="B199" s="42" t="s">
        <v>19</v>
      </c>
      <c r="C199" s="42" t="s">
        <v>370</v>
      </c>
      <c r="D199" s="42">
        <v>10</v>
      </c>
      <c r="E199" s="42" t="b">
        <v>1</v>
      </c>
      <c r="F199" s="42" t="s">
        <v>1978</v>
      </c>
      <c r="G199" s="42" t="s">
        <v>1984</v>
      </c>
      <c r="H199" s="42" t="b">
        <v>1</v>
      </c>
      <c r="I199" s="42" t="s">
        <v>1988</v>
      </c>
      <c r="J199" s="42" t="s">
        <v>394</v>
      </c>
      <c r="K199" s="42" t="b">
        <v>1</v>
      </c>
      <c r="L199" s="42" t="s">
        <v>1982</v>
      </c>
      <c r="M199" s="42" t="b">
        <v>1</v>
      </c>
      <c r="N199" s="42" t="s">
        <v>1981</v>
      </c>
      <c r="O199" s="44" t="s">
        <v>3700</v>
      </c>
    </row>
    <row r="200" spans="1:15" s="42" customFormat="1" ht="15.75" customHeight="1" x14ac:dyDescent="0.3">
      <c r="A200" s="42">
        <v>194</v>
      </c>
      <c r="B200" s="42" t="s">
        <v>19</v>
      </c>
      <c r="C200" s="42" t="s">
        <v>52</v>
      </c>
      <c r="D200" s="42">
        <v>10</v>
      </c>
      <c r="E200" s="42" t="b">
        <v>1</v>
      </c>
      <c r="F200" s="42" t="s">
        <v>1978</v>
      </c>
      <c r="G200" s="42" t="s">
        <v>1984</v>
      </c>
      <c r="H200" s="42" t="b">
        <v>1</v>
      </c>
      <c r="I200" s="42" t="s">
        <v>1988</v>
      </c>
      <c r="J200" s="42" t="s">
        <v>394</v>
      </c>
      <c r="K200" s="42" t="b">
        <v>1</v>
      </c>
      <c r="L200" s="42" t="s">
        <v>1982</v>
      </c>
      <c r="M200" s="42" t="b">
        <v>1</v>
      </c>
      <c r="N200" s="42" t="s">
        <v>1981</v>
      </c>
      <c r="O200" s="42" t="s">
        <v>3534</v>
      </c>
    </row>
    <row r="201" spans="1:15" s="42" customFormat="1" ht="15.75" customHeight="1" x14ac:dyDescent="0.3">
      <c r="A201" s="42">
        <v>195</v>
      </c>
      <c r="B201" s="42" t="s">
        <v>19</v>
      </c>
      <c r="C201" s="42" t="s">
        <v>75</v>
      </c>
      <c r="D201" s="42">
        <v>10</v>
      </c>
      <c r="E201" s="42" t="b">
        <v>1</v>
      </c>
      <c r="F201" s="42" t="s">
        <v>1978</v>
      </c>
      <c r="G201" s="42" t="s">
        <v>1984</v>
      </c>
      <c r="H201" s="42" t="b">
        <v>1</v>
      </c>
      <c r="I201" s="42" t="s">
        <v>1988</v>
      </c>
      <c r="J201" s="42" t="s">
        <v>394</v>
      </c>
      <c r="K201" s="42" t="b">
        <v>1</v>
      </c>
      <c r="L201" s="42" t="s">
        <v>1982</v>
      </c>
      <c r="M201" s="42" t="b">
        <v>1</v>
      </c>
      <c r="N201" s="42" t="s">
        <v>1981</v>
      </c>
      <c r="O201" s="42" t="s">
        <v>3532</v>
      </c>
    </row>
    <row r="202" spans="1:15" s="42" customFormat="1" ht="15.75" customHeight="1" x14ac:dyDescent="0.3">
      <c r="A202" s="42">
        <v>196</v>
      </c>
      <c r="B202" s="42" t="s">
        <v>19</v>
      </c>
      <c r="C202" s="42" t="s">
        <v>172</v>
      </c>
      <c r="D202" s="42">
        <v>10</v>
      </c>
      <c r="E202" s="42" t="b">
        <v>1</v>
      </c>
      <c r="F202" s="42" t="s">
        <v>1978</v>
      </c>
      <c r="G202" s="42" t="s">
        <v>1984</v>
      </c>
      <c r="H202" s="42" t="b">
        <v>1</v>
      </c>
      <c r="I202" s="42" t="s">
        <v>1988</v>
      </c>
      <c r="J202" s="42" t="s">
        <v>394</v>
      </c>
      <c r="K202" s="42" t="b">
        <v>1</v>
      </c>
      <c r="L202" s="42" t="s">
        <v>1982</v>
      </c>
      <c r="M202" s="42" t="b">
        <v>1</v>
      </c>
      <c r="N202" s="42" t="s">
        <v>1981</v>
      </c>
      <c r="O202" s="42" t="s">
        <v>3530</v>
      </c>
    </row>
    <row r="203" spans="1:15" s="42" customFormat="1" ht="15.75" customHeight="1" x14ac:dyDescent="0.3">
      <c r="A203" s="42">
        <v>197</v>
      </c>
      <c r="B203" s="42" t="s">
        <v>19</v>
      </c>
      <c r="C203" s="42" t="s">
        <v>232</v>
      </c>
      <c r="D203" s="42">
        <v>10</v>
      </c>
      <c r="E203" s="42" t="b">
        <v>1</v>
      </c>
      <c r="F203" s="42" t="s">
        <v>1978</v>
      </c>
      <c r="G203" s="42" t="s">
        <v>1984</v>
      </c>
      <c r="H203" s="42" t="b">
        <v>1</v>
      </c>
      <c r="I203" s="42" t="s">
        <v>1988</v>
      </c>
      <c r="J203" s="42" t="s">
        <v>394</v>
      </c>
      <c r="K203" s="42" t="b">
        <v>1</v>
      </c>
      <c r="L203" s="42" t="s">
        <v>1982</v>
      </c>
      <c r="M203" s="42" t="b">
        <v>1</v>
      </c>
      <c r="N203" s="42" t="s">
        <v>1981</v>
      </c>
      <c r="O203" s="42" t="s">
        <v>3528</v>
      </c>
    </row>
    <row r="204" spans="1:15" s="42" customFormat="1" ht="15.75" customHeight="1" x14ac:dyDescent="0.3">
      <c r="A204" s="42">
        <v>198</v>
      </c>
      <c r="B204" s="42" t="s">
        <v>19</v>
      </c>
      <c r="C204" s="42" t="s">
        <v>188</v>
      </c>
      <c r="D204" s="42">
        <v>10</v>
      </c>
      <c r="E204" s="42" t="b">
        <v>1</v>
      </c>
      <c r="F204" s="42" t="s">
        <v>1978</v>
      </c>
      <c r="G204" s="42" t="s">
        <v>1984</v>
      </c>
      <c r="H204" s="42" t="b">
        <v>1</v>
      </c>
      <c r="I204" s="42" t="s">
        <v>1988</v>
      </c>
      <c r="J204" s="42" t="s">
        <v>394</v>
      </c>
      <c r="K204" s="42" t="b">
        <v>1</v>
      </c>
      <c r="L204" s="42" t="s">
        <v>1982</v>
      </c>
      <c r="M204" s="42" t="b">
        <v>1</v>
      </c>
      <c r="N204" s="42" t="s">
        <v>1981</v>
      </c>
      <c r="O204" s="42" t="s">
        <v>3526</v>
      </c>
    </row>
    <row r="205" spans="1:15" s="42" customFormat="1" ht="15.75" customHeight="1" x14ac:dyDescent="0.3">
      <c r="A205" s="42">
        <v>199</v>
      </c>
      <c r="B205" s="42" t="s">
        <v>19</v>
      </c>
      <c r="C205" s="42" t="s">
        <v>190</v>
      </c>
      <c r="D205" s="42">
        <v>10</v>
      </c>
      <c r="E205" s="42" t="b">
        <v>1</v>
      </c>
      <c r="F205" s="42" t="s">
        <v>1978</v>
      </c>
      <c r="G205" s="42" t="s">
        <v>1984</v>
      </c>
      <c r="H205" s="42" t="b">
        <v>1</v>
      </c>
      <c r="I205" s="42" t="s">
        <v>1988</v>
      </c>
      <c r="J205" s="42" t="s">
        <v>394</v>
      </c>
      <c r="K205" s="42" t="b">
        <v>1</v>
      </c>
      <c r="L205" s="42" t="s">
        <v>1982</v>
      </c>
      <c r="M205" s="42" t="b">
        <v>1</v>
      </c>
      <c r="N205" s="42" t="s">
        <v>1981</v>
      </c>
      <c r="O205" s="42" t="s">
        <v>3524</v>
      </c>
    </row>
    <row r="206" spans="1:15" s="42" customFormat="1" ht="15.75" customHeight="1" x14ac:dyDescent="0.3">
      <c r="A206" s="42">
        <v>200</v>
      </c>
      <c r="B206" s="42" t="s">
        <v>19</v>
      </c>
      <c r="C206" s="42" t="s">
        <v>191</v>
      </c>
      <c r="D206" s="42">
        <v>10</v>
      </c>
      <c r="E206" s="42" t="b">
        <v>1</v>
      </c>
      <c r="F206" s="42" t="s">
        <v>1978</v>
      </c>
      <c r="G206" s="42" t="s">
        <v>1984</v>
      </c>
      <c r="H206" s="42" t="b">
        <v>1</v>
      </c>
      <c r="I206" s="42" t="s">
        <v>1988</v>
      </c>
      <c r="J206" s="42" t="s">
        <v>394</v>
      </c>
      <c r="K206" s="42" t="b">
        <v>1</v>
      </c>
      <c r="L206" s="42" t="s">
        <v>1982</v>
      </c>
      <c r="M206" s="42" t="b">
        <v>1</v>
      </c>
      <c r="N206" s="42" t="s">
        <v>1981</v>
      </c>
      <c r="O206" s="44" t="s">
        <v>3522</v>
      </c>
    </row>
    <row r="207" spans="1:15" s="42" customFormat="1" ht="15.75" customHeight="1" x14ac:dyDescent="0.3">
      <c r="A207" s="42">
        <v>201</v>
      </c>
      <c r="B207" s="42" t="s">
        <v>19</v>
      </c>
      <c r="C207" s="42" t="s">
        <v>322</v>
      </c>
      <c r="D207" s="42">
        <v>10</v>
      </c>
      <c r="E207" s="42" t="b">
        <v>1</v>
      </c>
      <c r="F207" s="42" t="s">
        <v>1978</v>
      </c>
      <c r="G207" s="42" t="s">
        <v>1984</v>
      </c>
      <c r="H207" s="42" t="b">
        <v>1</v>
      </c>
      <c r="I207" s="42" t="s">
        <v>1988</v>
      </c>
      <c r="J207" s="42" t="s">
        <v>394</v>
      </c>
      <c r="K207" s="42" t="b">
        <v>1</v>
      </c>
      <c r="L207" s="42" t="s">
        <v>1982</v>
      </c>
      <c r="M207" s="42" t="b">
        <v>1</v>
      </c>
      <c r="N207" s="42" t="s">
        <v>1981</v>
      </c>
      <c r="O207" s="44" t="s">
        <v>3518</v>
      </c>
    </row>
    <row r="208" spans="1:15" s="42" customFormat="1" ht="15.75" customHeight="1" x14ac:dyDescent="0.3">
      <c r="A208" s="42">
        <v>202</v>
      </c>
      <c r="B208" s="42" t="s">
        <v>19</v>
      </c>
      <c r="C208" s="42" t="s">
        <v>76</v>
      </c>
      <c r="D208" s="42">
        <v>10</v>
      </c>
      <c r="E208" s="42" t="b">
        <v>1</v>
      </c>
      <c r="F208" s="42" t="s">
        <v>1978</v>
      </c>
      <c r="G208" s="42" t="s">
        <v>1984</v>
      </c>
      <c r="H208" s="42" t="b">
        <v>1</v>
      </c>
      <c r="I208" s="42" t="s">
        <v>1988</v>
      </c>
      <c r="J208" s="42" t="s">
        <v>394</v>
      </c>
      <c r="K208" s="42" t="b">
        <v>1</v>
      </c>
      <c r="L208" s="42" t="s">
        <v>1982</v>
      </c>
      <c r="M208" s="42" t="b">
        <v>1</v>
      </c>
      <c r="N208" s="42" t="s">
        <v>1981</v>
      </c>
      <c r="O208" s="42" t="s">
        <v>3516</v>
      </c>
    </row>
    <row r="209" spans="1:15" s="42" customFormat="1" ht="15.75" customHeight="1" x14ac:dyDescent="0.3">
      <c r="A209" s="42">
        <v>203</v>
      </c>
      <c r="B209" s="42" t="s">
        <v>19</v>
      </c>
      <c r="C209" s="42" t="s">
        <v>519</v>
      </c>
      <c r="D209" s="42">
        <v>10</v>
      </c>
      <c r="E209" s="42" t="b">
        <v>1</v>
      </c>
      <c r="F209" s="42" t="s">
        <v>1978</v>
      </c>
      <c r="G209" s="42" t="s">
        <v>1984</v>
      </c>
      <c r="H209" s="42" t="b">
        <v>1</v>
      </c>
      <c r="I209" s="42" t="s">
        <v>1988</v>
      </c>
      <c r="J209" s="42" t="s">
        <v>394</v>
      </c>
      <c r="K209" s="42" t="b">
        <v>1</v>
      </c>
      <c r="L209" s="42" t="s">
        <v>1982</v>
      </c>
      <c r="M209" s="42" t="b">
        <v>1</v>
      </c>
      <c r="N209" s="42" t="s">
        <v>1981</v>
      </c>
      <c r="O209" s="42" t="s">
        <v>3506</v>
      </c>
    </row>
    <row r="210" spans="1:15" s="42" customFormat="1" ht="15.75" customHeight="1" x14ac:dyDescent="0.3">
      <c r="A210" s="42">
        <v>204</v>
      </c>
      <c r="B210" s="42" t="s">
        <v>19</v>
      </c>
      <c r="C210" s="42" t="s">
        <v>182</v>
      </c>
      <c r="D210" s="42">
        <v>9</v>
      </c>
      <c r="E210" s="42" t="b">
        <v>1</v>
      </c>
      <c r="F210" s="42" t="s">
        <v>1978</v>
      </c>
      <c r="G210" s="42" t="s">
        <v>1984</v>
      </c>
      <c r="H210" s="42" t="b">
        <v>1</v>
      </c>
      <c r="I210" s="43" t="s">
        <v>2048</v>
      </c>
      <c r="J210" s="42" t="s">
        <v>394</v>
      </c>
      <c r="K210" s="42" t="b">
        <v>1</v>
      </c>
      <c r="L210" s="42" t="s">
        <v>1982</v>
      </c>
      <c r="M210" s="42" t="b">
        <v>1</v>
      </c>
      <c r="N210" s="42" t="s">
        <v>1981</v>
      </c>
      <c r="O210" s="42" t="s">
        <v>3504</v>
      </c>
    </row>
    <row r="211" spans="1:15" s="42" customFormat="1" ht="15.75" customHeight="1" x14ac:dyDescent="0.3">
      <c r="A211" s="42">
        <v>205</v>
      </c>
      <c r="B211" s="42" t="s">
        <v>19</v>
      </c>
      <c r="C211" s="42" t="s">
        <v>185</v>
      </c>
      <c r="D211" s="42">
        <v>10</v>
      </c>
      <c r="E211" s="42" t="b">
        <v>1</v>
      </c>
      <c r="F211" s="42" t="s">
        <v>1978</v>
      </c>
      <c r="G211" s="42" t="s">
        <v>1984</v>
      </c>
      <c r="H211" s="42" t="b">
        <v>1</v>
      </c>
      <c r="I211" s="42" t="s">
        <v>1988</v>
      </c>
      <c r="J211" s="42" t="s">
        <v>394</v>
      </c>
      <c r="K211" s="42" t="b">
        <v>1</v>
      </c>
      <c r="L211" s="42" t="s">
        <v>1982</v>
      </c>
      <c r="M211" s="42" t="b">
        <v>1</v>
      </c>
      <c r="N211" s="42" t="s">
        <v>1981</v>
      </c>
      <c r="O211" s="42" t="s">
        <v>3454</v>
      </c>
    </row>
    <row r="212" spans="1:15" s="42" customFormat="1" ht="15.75" customHeight="1" x14ac:dyDescent="0.3">
      <c r="A212" s="42">
        <v>206</v>
      </c>
      <c r="B212" s="42" t="s">
        <v>19</v>
      </c>
      <c r="C212" s="42" t="s">
        <v>561</v>
      </c>
      <c r="D212" s="42">
        <v>10</v>
      </c>
      <c r="E212" s="42" t="b">
        <v>1</v>
      </c>
      <c r="F212" s="42" t="s">
        <v>1978</v>
      </c>
      <c r="G212" s="42" t="s">
        <v>1984</v>
      </c>
      <c r="H212" s="42" t="b">
        <v>1</v>
      </c>
      <c r="I212" s="42" t="s">
        <v>1988</v>
      </c>
      <c r="J212" s="42" t="s">
        <v>394</v>
      </c>
      <c r="K212" s="42" t="b">
        <v>1</v>
      </c>
      <c r="L212" s="42" t="s">
        <v>1982</v>
      </c>
      <c r="M212" s="42" t="b">
        <v>1</v>
      </c>
      <c r="N212" s="42" t="s">
        <v>1981</v>
      </c>
      <c r="O212" s="44" t="s">
        <v>3448</v>
      </c>
    </row>
    <row r="213" spans="1:15" s="42" customFormat="1" ht="15.75" customHeight="1" x14ac:dyDescent="0.3">
      <c r="A213" s="42">
        <v>207</v>
      </c>
      <c r="B213" s="42" t="s">
        <v>19</v>
      </c>
      <c r="C213" s="42" t="s">
        <v>1885</v>
      </c>
      <c r="D213" s="42">
        <v>10</v>
      </c>
      <c r="E213" s="42" t="b">
        <v>1</v>
      </c>
      <c r="F213" s="42" t="s">
        <v>1978</v>
      </c>
      <c r="G213" s="42" t="s">
        <v>1984</v>
      </c>
      <c r="H213" s="42" t="b">
        <v>1</v>
      </c>
      <c r="I213" s="42" t="s">
        <v>1988</v>
      </c>
      <c r="J213" s="42" t="s">
        <v>394</v>
      </c>
      <c r="K213" s="42" t="b">
        <v>1</v>
      </c>
      <c r="L213" s="42" t="s">
        <v>1982</v>
      </c>
      <c r="M213" s="42" t="b">
        <v>1</v>
      </c>
      <c r="N213" s="42" t="s">
        <v>1981</v>
      </c>
      <c r="O213" s="42" t="s">
        <v>3440</v>
      </c>
    </row>
    <row r="214" spans="1:15" s="42" customFormat="1" ht="15.75" customHeight="1" x14ac:dyDescent="0.3">
      <c r="A214" s="42">
        <v>208</v>
      </c>
      <c r="B214" s="42" t="s">
        <v>19</v>
      </c>
      <c r="C214" s="42" t="s">
        <v>237</v>
      </c>
      <c r="D214" s="42">
        <v>10</v>
      </c>
      <c r="E214" s="42" t="b">
        <v>1</v>
      </c>
      <c r="F214" s="42" t="s">
        <v>1978</v>
      </c>
      <c r="G214" s="42" t="s">
        <v>1984</v>
      </c>
      <c r="H214" s="42" t="b">
        <v>1</v>
      </c>
      <c r="I214" s="42" t="s">
        <v>1988</v>
      </c>
      <c r="J214" s="42" t="s">
        <v>394</v>
      </c>
      <c r="K214" s="42" t="b">
        <v>1</v>
      </c>
      <c r="L214" s="42" t="s">
        <v>1982</v>
      </c>
      <c r="M214" s="42" t="b">
        <v>1</v>
      </c>
      <c r="N214" s="42" t="s">
        <v>1981</v>
      </c>
      <c r="O214" s="42" t="s">
        <v>3438</v>
      </c>
    </row>
    <row r="215" spans="1:15" s="42" customFormat="1" ht="15.75" customHeight="1" x14ac:dyDescent="0.3">
      <c r="A215" s="42">
        <v>209</v>
      </c>
      <c r="B215" s="42" t="s">
        <v>19</v>
      </c>
      <c r="C215" s="42" t="s">
        <v>516</v>
      </c>
      <c r="D215" s="42">
        <v>10</v>
      </c>
      <c r="E215" s="42" t="b">
        <v>1</v>
      </c>
      <c r="F215" s="42" t="s">
        <v>1978</v>
      </c>
      <c r="G215" s="42" t="s">
        <v>1984</v>
      </c>
      <c r="H215" s="42" t="b">
        <v>1</v>
      </c>
      <c r="I215" s="42" t="s">
        <v>1988</v>
      </c>
      <c r="J215" s="42" t="s">
        <v>394</v>
      </c>
      <c r="K215" s="42" t="b">
        <v>1</v>
      </c>
      <c r="L215" s="42" t="s">
        <v>1982</v>
      </c>
      <c r="M215" s="42" t="b">
        <v>1</v>
      </c>
      <c r="N215" s="42" t="s">
        <v>1981</v>
      </c>
      <c r="O215" s="42" t="s">
        <v>3431</v>
      </c>
    </row>
    <row r="216" spans="1:15" s="42" customFormat="1" ht="15.75" customHeight="1" x14ac:dyDescent="0.3">
      <c r="A216" s="42">
        <v>210</v>
      </c>
      <c r="B216" s="42" t="s">
        <v>19</v>
      </c>
      <c r="C216" s="42" t="s">
        <v>1882</v>
      </c>
      <c r="D216" s="42">
        <v>9</v>
      </c>
      <c r="E216" s="42" t="b">
        <v>1</v>
      </c>
      <c r="F216" s="42" t="s">
        <v>1978</v>
      </c>
      <c r="G216" s="42" t="s">
        <v>1984</v>
      </c>
      <c r="H216" s="42" t="b">
        <v>1</v>
      </c>
      <c r="I216" s="43" t="s">
        <v>2121</v>
      </c>
      <c r="J216" s="42" t="s">
        <v>394</v>
      </c>
      <c r="K216" s="42" t="b">
        <v>1</v>
      </c>
      <c r="L216" s="42" t="s">
        <v>1982</v>
      </c>
      <c r="M216" s="42" t="b">
        <v>1</v>
      </c>
      <c r="N216" s="42" t="s">
        <v>1981</v>
      </c>
      <c r="O216" s="44" t="s">
        <v>3410</v>
      </c>
    </row>
    <row r="217" spans="1:15" s="42" customFormat="1" ht="15.75" customHeight="1" x14ac:dyDescent="0.3">
      <c r="A217" s="42">
        <v>211</v>
      </c>
      <c r="B217" s="42" t="s">
        <v>19</v>
      </c>
      <c r="C217" s="42" t="s">
        <v>239</v>
      </c>
      <c r="D217" s="42">
        <v>10</v>
      </c>
      <c r="E217" s="42" t="b">
        <v>1</v>
      </c>
      <c r="F217" s="42" t="s">
        <v>1978</v>
      </c>
      <c r="G217" s="42" t="s">
        <v>1984</v>
      </c>
      <c r="H217" s="42" t="b">
        <v>1</v>
      </c>
      <c r="I217" s="42" t="s">
        <v>1988</v>
      </c>
      <c r="J217" s="42" t="s">
        <v>394</v>
      </c>
      <c r="K217" s="42" t="b">
        <v>1</v>
      </c>
      <c r="L217" s="42" t="s">
        <v>1982</v>
      </c>
      <c r="M217" s="42" t="b">
        <v>1</v>
      </c>
      <c r="N217" s="42" t="s">
        <v>1981</v>
      </c>
      <c r="O217" s="42" t="s">
        <v>3400</v>
      </c>
    </row>
    <row r="218" spans="1:15" s="42" customFormat="1" ht="15.75" customHeight="1" x14ac:dyDescent="0.3">
      <c r="A218" s="42">
        <v>212</v>
      </c>
      <c r="B218" s="42" t="s">
        <v>19</v>
      </c>
      <c r="C218" s="42" t="s">
        <v>518</v>
      </c>
      <c r="D218" s="42">
        <v>10</v>
      </c>
      <c r="E218" s="42" t="b">
        <v>1</v>
      </c>
      <c r="F218" s="42" t="s">
        <v>1978</v>
      </c>
      <c r="G218" s="42" t="s">
        <v>1984</v>
      </c>
      <c r="H218" s="42" t="b">
        <v>1</v>
      </c>
      <c r="I218" s="42" t="s">
        <v>1988</v>
      </c>
      <c r="J218" s="42" t="s">
        <v>394</v>
      </c>
      <c r="K218" s="42" t="b">
        <v>1</v>
      </c>
      <c r="L218" s="42" t="s">
        <v>1982</v>
      </c>
      <c r="M218" s="42" t="b">
        <v>1</v>
      </c>
      <c r="N218" s="42" t="s">
        <v>1981</v>
      </c>
      <c r="O218" s="42" t="s">
        <v>3369</v>
      </c>
    </row>
    <row r="219" spans="1:15" s="42" customFormat="1" ht="15.75" customHeight="1" x14ac:dyDescent="0.3">
      <c r="A219" s="42">
        <v>213</v>
      </c>
      <c r="B219" s="42" t="s">
        <v>19</v>
      </c>
      <c r="C219" s="42" t="s">
        <v>55</v>
      </c>
      <c r="D219" s="42">
        <v>10</v>
      </c>
      <c r="E219" s="42" t="b">
        <v>1</v>
      </c>
      <c r="F219" s="42" t="s">
        <v>1978</v>
      </c>
      <c r="G219" s="42" t="s">
        <v>1984</v>
      </c>
      <c r="H219" s="42" t="b">
        <v>1</v>
      </c>
      <c r="I219" s="42" t="s">
        <v>1988</v>
      </c>
      <c r="J219" s="42" t="s">
        <v>394</v>
      </c>
      <c r="K219" s="42" t="b">
        <v>1</v>
      </c>
      <c r="L219" s="42" t="s">
        <v>1982</v>
      </c>
      <c r="M219" s="42" t="b">
        <v>1</v>
      </c>
      <c r="N219" s="42" t="s">
        <v>1981</v>
      </c>
      <c r="O219" s="42" t="s">
        <v>3365</v>
      </c>
    </row>
    <row r="220" spans="1:15" s="42" customFormat="1" ht="15.75" customHeight="1" x14ac:dyDescent="0.3">
      <c r="A220" s="42">
        <v>214</v>
      </c>
      <c r="B220" s="42" t="s">
        <v>19</v>
      </c>
      <c r="C220" s="42" t="s">
        <v>1871</v>
      </c>
      <c r="D220" s="42">
        <v>10</v>
      </c>
      <c r="E220" s="42" t="b">
        <v>1</v>
      </c>
      <c r="F220" s="42" t="s">
        <v>1978</v>
      </c>
      <c r="G220" s="42" t="s">
        <v>1984</v>
      </c>
      <c r="H220" s="42" t="b">
        <v>1</v>
      </c>
      <c r="I220" s="42" t="s">
        <v>1988</v>
      </c>
      <c r="J220" s="42" t="s">
        <v>394</v>
      </c>
      <c r="K220" s="42" t="b">
        <v>1</v>
      </c>
      <c r="L220" s="42" t="s">
        <v>1982</v>
      </c>
      <c r="M220" s="42" t="b">
        <v>1</v>
      </c>
      <c r="N220" s="42" t="s">
        <v>1981</v>
      </c>
      <c r="O220" s="42" t="s">
        <v>3353</v>
      </c>
    </row>
    <row r="221" spans="1:15" s="42" customFormat="1" ht="15.75" customHeight="1" x14ac:dyDescent="0.3">
      <c r="A221" s="42">
        <v>215</v>
      </c>
      <c r="B221" s="42" t="s">
        <v>19</v>
      </c>
      <c r="C221" s="42" t="s">
        <v>184</v>
      </c>
      <c r="D221" s="42">
        <v>10</v>
      </c>
      <c r="E221" s="42" t="b">
        <v>1</v>
      </c>
      <c r="F221" s="42" t="s">
        <v>1978</v>
      </c>
      <c r="G221" s="42" t="s">
        <v>1984</v>
      </c>
      <c r="H221" s="42" t="b">
        <v>1</v>
      </c>
      <c r="I221" s="42" t="s">
        <v>1988</v>
      </c>
      <c r="J221" s="42" t="s">
        <v>394</v>
      </c>
      <c r="K221" s="42" t="b">
        <v>1</v>
      </c>
      <c r="L221" s="42" t="s">
        <v>1982</v>
      </c>
      <c r="M221" s="42" t="b">
        <v>1</v>
      </c>
      <c r="N221" s="42" t="s">
        <v>1981</v>
      </c>
      <c r="O221" s="42" t="s">
        <v>3342</v>
      </c>
    </row>
    <row r="222" spans="1:15" s="42" customFormat="1" ht="15.75" customHeight="1" x14ac:dyDescent="0.3">
      <c r="A222" s="42">
        <v>216</v>
      </c>
      <c r="B222" s="42" t="s">
        <v>19</v>
      </c>
      <c r="C222" s="42" t="s">
        <v>214</v>
      </c>
      <c r="D222" s="42">
        <v>10</v>
      </c>
      <c r="E222" s="42" t="b">
        <v>1</v>
      </c>
      <c r="F222" s="42" t="s">
        <v>1978</v>
      </c>
      <c r="G222" s="42" t="s">
        <v>1984</v>
      </c>
      <c r="H222" s="42" t="b">
        <v>1</v>
      </c>
      <c r="I222" s="42" t="s">
        <v>1988</v>
      </c>
      <c r="J222" s="42" t="s">
        <v>394</v>
      </c>
      <c r="K222" s="42" t="b">
        <v>1</v>
      </c>
      <c r="L222" s="42" t="s">
        <v>1982</v>
      </c>
      <c r="M222" s="42" t="b">
        <v>1</v>
      </c>
      <c r="N222" s="42" t="s">
        <v>1981</v>
      </c>
      <c r="O222" s="44" t="s">
        <v>3338</v>
      </c>
    </row>
    <row r="223" spans="1:15" s="42" customFormat="1" ht="15.75" customHeight="1" x14ac:dyDescent="0.3">
      <c r="A223" s="42">
        <v>217</v>
      </c>
      <c r="B223" s="42" t="s">
        <v>19</v>
      </c>
      <c r="C223" s="42" t="s">
        <v>176</v>
      </c>
      <c r="D223" s="42">
        <v>10</v>
      </c>
      <c r="E223" s="42" t="b">
        <v>1</v>
      </c>
      <c r="F223" s="42" t="s">
        <v>1978</v>
      </c>
      <c r="G223" s="42" t="s">
        <v>1984</v>
      </c>
      <c r="H223" s="42" t="b">
        <v>1</v>
      </c>
      <c r="I223" s="42" t="s">
        <v>1988</v>
      </c>
      <c r="J223" s="42" t="s">
        <v>394</v>
      </c>
      <c r="K223" s="42" t="b">
        <v>1</v>
      </c>
      <c r="L223" s="42" t="s">
        <v>1982</v>
      </c>
      <c r="M223" s="42" t="b">
        <v>1</v>
      </c>
      <c r="N223" s="42" t="s">
        <v>1981</v>
      </c>
      <c r="O223" s="42" t="s">
        <v>3248</v>
      </c>
    </row>
    <row r="224" spans="1:15" s="42" customFormat="1" ht="15.75" customHeight="1" x14ac:dyDescent="0.3">
      <c r="A224" s="42">
        <v>218</v>
      </c>
      <c r="B224" s="42" t="s">
        <v>19</v>
      </c>
      <c r="C224" s="42" t="s">
        <v>1852</v>
      </c>
      <c r="D224" s="42">
        <v>9</v>
      </c>
      <c r="E224" s="42" t="b">
        <v>1</v>
      </c>
      <c r="F224" s="42" t="s">
        <v>1978</v>
      </c>
      <c r="G224" s="43" t="s">
        <v>3246</v>
      </c>
      <c r="H224" s="42" t="b">
        <v>1</v>
      </c>
      <c r="I224" s="42" t="s">
        <v>1988</v>
      </c>
      <c r="J224" s="42" t="s">
        <v>394</v>
      </c>
      <c r="K224" s="42" t="b">
        <v>1</v>
      </c>
      <c r="L224" s="42" t="s">
        <v>1982</v>
      </c>
      <c r="M224" s="42" t="b">
        <v>1</v>
      </c>
      <c r="N224" s="42" t="s">
        <v>1981</v>
      </c>
      <c r="O224" s="42" t="s">
        <v>3245</v>
      </c>
    </row>
    <row r="225" spans="1:15" s="42" customFormat="1" ht="15.75" customHeight="1" x14ac:dyDescent="0.3">
      <c r="A225" s="42">
        <v>219</v>
      </c>
      <c r="B225" s="42" t="s">
        <v>19</v>
      </c>
      <c r="C225" s="42" t="s">
        <v>328</v>
      </c>
      <c r="D225" s="42">
        <v>10</v>
      </c>
      <c r="E225" s="42" t="b">
        <v>1</v>
      </c>
      <c r="F225" s="42" t="s">
        <v>1978</v>
      </c>
      <c r="G225" s="42" t="s">
        <v>1984</v>
      </c>
      <c r="H225" s="42" t="b">
        <v>1</v>
      </c>
      <c r="I225" s="42" t="s">
        <v>1988</v>
      </c>
      <c r="J225" s="42" t="s">
        <v>394</v>
      </c>
      <c r="K225" s="42" t="b">
        <v>1</v>
      </c>
      <c r="L225" s="42" t="s">
        <v>1982</v>
      </c>
      <c r="M225" s="42" t="b">
        <v>1</v>
      </c>
      <c r="N225" s="42" t="s">
        <v>1981</v>
      </c>
      <c r="O225" s="42" t="s">
        <v>3238</v>
      </c>
    </row>
    <row r="226" spans="1:15" s="42" customFormat="1" ht="15.75" customHeight="1" x14ac:dyDescent="0.3">
      <c r="A226" s="42">
        <v>220</v>
      </c>
      <c r="B226" s="42" t="s">
        <v>19</v>
      </c>
      <c r="C226" s="42" t="s">
        <v>77</v>
      </c>
      <c r="D226" s="42">
        <v>10</v>
      </c>
      <c r="E226" s="42" t="b">
        <v>1</v>
      </c>
      <c r="F226" s="42" t="s">
        <v>1978</v>
      </c>
      <c r="G226" s="42" t="s">
        <v>1984</v>
      </c>
      <c r="H226" s="42" t="b">
        <v>1</v>
      </c>
      <c r="I226" s="42" t="s">
        <v>1988</v>
      </c>
      <c r="J226" s="42" t="s">
        <v>394</v>
      </c>
      <c r="K226" s="42" t="b">
        <v>1</v>
      </c>
      <c r="L226" s="42" t="s">
        <v>1982</v>
      </c>
      <c r="M226" s="42" t="b">
        <v>1</v>
      </c>
      <c r="N226" s="42" t="s">
        <v>1981</v>
      </c>
      <c r="O226" s="44" t="s">
        <v>3234</v>
      </c>
    </row>
    <row r="227" spans="1:15" s="42" customFormat="1" ht="15.75" customHeight="1" x14ac:dyDescent="0.3">
      <c r="A227" s="42">
        <v>221</v>
      </c>
      <c r="B227" s="42" t="s">
        <v>19</v>
      </c>
      <c r="C227" s="42" t="s">
        <v>213</v>
      </c>
      <c r="D227" s="42">
        <v>10</v>
      </c>
      <c r="E227" s="42" t="b">
        <v>1</v>
      </c>
      <c r="F227" s="42" t="s">
        <v>1978</v>
      </c>
      <c r="G227" s="42" t="s">
        <v>1984</v>
      </c>
      <c r="H227" s="42" t="b">
        <v>1</v>
      </c>
      <c r="I227" s="42" t="s">
        <v>1988</v>
      </c>
      <c r="J227" s="42" t="s">
        <v>394</v>
      </c>
      <c r="K227" s="42" t="b">
        <v>1</v>
      </c>
      <c r="L227" s="42" t="s">
        <v>1982</v>
      </c>
      <c r="M227" s="42" t="b">
        <v>1</v>
      </c>
      <c r="N227" s="42" t="s">
        <v>1981</v>
      </c>
      <c r="O227" s="42" t="s">
        <v>3232</v>
      </c>
    </row>
    <row r="228" spans="1:15" s="42" customFormat="1" ht="15.75" customHeight="1" x14ac:dyDescent="0.3">
      <c r="A228" s="42">
        <v>222</v>
      </c>
      <c r="B228" s="42" t="s">
        <v>19</v>
      </c>
      <c r="C228" s="42" t="s">
        <v>50</v>
      </c>
      <c r="D228" s="42">
        <v>10</v>
      </c>
      <c r="E228" s="42" t="b">
        <v>1</v>
      </c>
      <c r="F228" s="42" t="s">
        <v>1978</v>
      </c>
      <c r="G228" s="42" t="s">
        <v>1984</v>
      </c>
      <c r="H228" s="42" t="b">
        <v>1</v>
      </c>
      <c r="I228" s="42" t="s">
        <v>1988</v>
      </c>
      <c r="J228" s="42" t="s">
        <v>394</v>
      </c>
      <c r="K228" s="42" t="b">
        <v>1</v>
      </c>
      <c r="L228" s="42" t="s">
        <v>1982</v>
      </c>
      <c r="M228" s="42" t="b">
        <v>1</v>
      </c>
      <c r="N228" s="42" t="s">
        <v>1981</v>
      </c>
      <c r="O228" s="42" t="s">
        <v>3217</v>
      </c>
    </row>
    <row r="229" spans="1:15" s="42" customFormat="1" ht="15.75" customHeight="1" x14ac:dyDescent="0.3">
      <c r="A229" s="42">
        <v>223</v>
      </c>
      <c r="B229" s="42" t="s">
        <v>19</v>
      </c>
      <c r="C229" s="42" t="s">
        <v>51</v>
      </c>
      <c r="D229" s="42">
        <v>10</v>
      </c>
      <c r="E229" s="42" t="b">
        <v>1</v>
      </c>
      <c r="F229" s="42" t="s">
        <v>1978</v>
      </c>
      <c r="G229" s="42" t="s">
        <v>1984</v>
      </c>
      <c r="H229" s="42" t="b">
        <v>1</v>
      </c>
      <c r="I229" s="42" t="s">
        <v>1988</v>
      </c>
      <c r="J229" s="42" t="s">
        <v>394</v>
      </c>
      <c r="K229" s="42" t="b">
        <v>1</v>
      </c>
      <c r="L229" s="42" t="s">
        <v>1982</v>
      </c>
      <c r="M229" s="42" t="b">
        <v>1</v>
      </c>
      <c r="N229" s="42" t="s">
        <v>1981</v>
      </c>
      <c r="O229" s="42" t="s">
        <v>3211</v>
      </c>
    </row>
    <row r="230" spans="1:15" s="42" customFormat="1" ht="15.75" customHeight="1" x14ac:dyDescent="0.3">
      <c r="A230" s="42">
        <v>224</v>
      </c>
      <c r="B230" s="42" t="s">
        <v>19</v>
      </c>
      <c r="C230" s="42" t="s">
        <v>1845</v>
      </c>
      <c r="D230" s="42">
        <v>10</v>
      </c>
      <c r="E230" s="42" t="b">
        <v>1</v>
      </c>
      <c r="F230" s="42" t="s">
        <v>1978</v>
      </c>
      <c r="G230" s="42" t="s">
        <v>1984</v>
      </c>
      <c r="H230" s="42" t="b">
        <v>1</v>
      </c>
      <c r="I230" s="42" t="s">
        <v>1988</v>
      </c>
      <c r="J230" s="42" t="s">
        <v>394</v>
      </c>
      <c r="K230" s="42" t="b">
        <v>1</v>
      </c>
      <c r="L230" s="42" t="s">
        <v>1982</v>
      </c>
      <c r="M230" s="42" t="b">
        <v>1</v>
      </c>
      <c r="N230" s="42" t="s">
        <v>1981</v>
      </c>
      <c r="O230" s="42" t="s">
        <v>3206</v>
      </c>
    </row>
    <row r="231" spans="1:15" s="42" customFormat="1" ht="15.75" customHeight="1" x14ac:dyDescent="0.3">
      <c r="A231" s="42">
        <v>225</v>
      </c>
      <c r="B231" s="42" t="s">
        <v>19</v>
      </c>
      <c r="C231" s="42" t="s">
        <v>80</v>
      </c>
      <c r="D231" s="42">
        <v>10</v>
      </c>
      <c r="E231" s="42" t="b">
        <v>1</v>
      </c>
      <c r="F231" s="42" t="s">
        <v>1978</v>
      </c>
      <c r="G231" s="42" t="s">
        <v>1984</v>
      </c>
      <c r="H231" s="42" t="b">
        <v>1</v>
      </c>
      <c r="I231" s="42" t="s">
        <v>1988</v>
      </c>
      <c r="J231" s="42" t="s">
        <v>394</v>
      </c>
      <c r="K231" s="42" t="b">
        <v>1</v>
      </c>
      <c r="L231" s="42" t="s">
        <v>1982</v>
      </c>
      <c r="M231" s="42" t="b">
        <v>1</v>
      </c>
      <c r="N231" s="42" t="s">
        <v>1981</v>
      </c>
      <c r="O231" s="42" t="s">
        <v>3202</v>
      </c>
    </row>
    <row r="232" spans="1:15" s="42" customFormat="1" ht="15.75" customHeight="1" x14ac:dyDescent="0.3">
      <c r="A232" s="42">
        <v>226</v>
      </c>
      <c r="B232" s="42" t="s">
        <v>19</v>
      </c>
      <c r="C232" s="42" t="s">
        <v>79</v>
      </c>
      <c r="D232" s="42">
        <v>10</v>
      </c>
      <c r="E232" s="42" t="b">
        <v>1</v>
      </c>
      <c r="F232" s="42" t="s">
        <v>1978</v>
      </c>
      <c r="G232" s="42" t="s">
        <v>1984</v>
      </c>
      <c r="H232" s="42" t="b">
        <v>1</v>
      </c>
      <c r="I232" s="42" t="s">
        <v>1988</v>
      </c>
      <c r="J232" s="42" t="s">
        <v>394</v>
      </c>
      <c r="K232" s="42" t="b">
        <v>1</v>
      </c>
      <c r="L232" s="42" t="s">
        <v>1982</v>
      </c>
      <c r="M232" s="42" t="b">
        <v>1</v>
      </c>
      <c r="N232" s="42" t="s">
        <v>1981</v>
      </c>
      <c r="O232" s="42" t="s">
        <v>3178</v>
      </c>
    </row>
    <row r="233" spans="1:15" s="42" customFormat="1" ht="15.75" customHeight="1" x14ac:dyDescent="0.3">
      <c r="A233" s="42">
        <v>227</v>
      </c>
      <c r="B233" s="42" t="s">
        <v>19</v>
      </c>
      <c r="C233" s="42" t="s">
        <v>171</v>
      </c>
      <c r="D233" s="42">
        <v>10</v>
      </c>
      <c r="E233" s="42" t="b">
        <v>1</v>
      </c>
      <c r="F233" s="42" t="s">
        <v>1978</v>
      </c>
      <c r="G233" s="42" t="s">
        <v>1984</v>
      </c>
      <c r="H233" s="42" t="b">
        <v>1</v>
      </c>
      <c r="I233" s="42" t="s">
        <v>1988</v>
      </c>
      <c r="J233" s="42" t="s">
        <v>394</v>
      </c>
      <c r="K233" s="42" t="b">
        <v>1</v>
      </c>
      <c r="L233" s="42" t="s">
        <v>1982</v>
      </c>
      <c r="M233" s="42" t="b">
        <v>1</v>
      </c>
      <c r="N233" s="42" t="s">
        <v>1981</v>
      </c>
      <c r="O233" s="42" t="s">
        <v>3172</v>
      </c>
    </row>
    <row r="234" spans="1:15" s="42" customFormat="1" ht="15.75" customHeight="1" x14ac:dyDescent="0.3">
      <c r="A234" s="42">
        <v>228</v>
      </c>
      <c r="B234" s="42" t="s">
        <v>19</v>
      </c>
      <c r="C234" s="42" t="s">
        <v>53</v>
      </c>
      <c r="D234" s="42">
        <v>10</v>
      </c>
      <c r="E234" s="42" t="b">
        <v>1</v>
      </c>
      <c r="F234" s="42" t="s">
        <v>1978</v>
      </c>
      <c r="G234" s="42" t="s">
        <v>1984</v>
      </c>
      <c r="H234" s="42" t="b">
        <v>1</v>
      </c>
      <c r="I234" s="42" t="s">
        <v>1988</v>
      </c>
      <c r="J234" s="42" t="s">
        <v>394</v>
      </c>
      <c r="K234" s="42" t="b">
        <v>1</v>
      </c>
      <c r="L234" s="42" t="s">
        <v>1982</v>
      </c>
      <c r="M234" s="42" t="b">
        <v>1</v>
      </c>
      <c r="N234" s="42" t="s">
        <v>1981</v>
      </c>
      <c r="O234" s="42" t="s">
        <v>3170</v>
      </c>
    </row>
    <row r="235" spans="1:15" s="42" customFormat="1" ht="15.75" customHeight="1" x14ac:dyDescent="0.3">
      <c r="A235" s="42">
        <v>229</v>
      </c>
      <c r="B235" s="42" t="s">
        <v>19</v>
      </c>
      <c r="C235" s="42" t="s">
        <v>234</v>
      </c>
      <c r="D235" s="42">
        <v>9</v>
      </c>
      <c r="E235" s="42" t="b">
        <v>1</v>
      </c>
      <c r="F235" s="42" t="s">
        <v>1978</v>
      </c>
      <c r="G235" s="42" t="s">
        <v>1984</v>
      </c>
      <c r="H235" s="42" t="b">
        <v>1</v>
      </c>
      <c r="I235" s="43" t="s">
        <v>2121</v>
      </c>
      <c r="J235" s="42" t="s">
        <v>394</v>
      </c>
      <c r="K235" s="42" t="b">
        <v>1</v>
      </c>
      <c r="L235" s="42" t="s">
        <v>1982</v>
      </c>
      <c r="M235" s="42" t="b">
        <v>1</v>
      </c>
      <c r="N235" s="42" t="s">
        <v>1981</v>
      </c>
      <c r="O235" s="42" t="s">
        <v>3122</v>
      </c>
    </row>
    <row r="236" spans="1:15" s="42" customFormat="1" ht="15.75" customHeight="1" x14ac:dyDescent="0.3">
      <c r="A236" s="42">
        <v>230</v>
      </c>
      <c r="B236" s="42" t="s">
        <v>19</v>
      </c>
      <c r="C236" s="42" t="s">
        <v>248</v>
      </c>
      <c r="D236" s="42">
        <v>9</v>
      </c>
      <c r="E236" s="42" t="b">
        <v>1</v>
      </c>
      <c r="F236" s="42" t="s">
        <v>1978</v>
      </c>
      <c r="G236" s="43" t="s">
        <v>3013</v>
      </c>
      <c r="H236" s="42" t="b">
        <v>1</v>
      </c>
      <c r="I236" s="42" t="s">
        <v>1988</v>
      </c>
      <c r="J236" s="42" t="s">
        <v>394</v>
      </c>
      <c r="K236" s="42" t="b">
        <v>1</v>
      </c>
      <c r="L236" s="42" t="s">
        <v>1982</v>
      </c>
      <c r="M236" s="42" t="b">
        <v>1</v>
      </c>
      <c r="N236" s="42" t="s">
        <v>1981</v>
      </c>
      <c r="O236" s="42" t="s">
        <v>3112</v>
      </c>
    </row>
    <row r="237" spans="1:15" s="42" customFormat="1" ht="15.75" customHeight="1" x14ac:dyDescent="0.3">
      <c r="A237" s="42">
        <v>231</v>
      </c>
      <c r="B237" s="42" t="s">
        <v>19</v>
      </c>
      <c r="C237" s="42" t="s">
        <v>249</v>
      </c>
      <c r="D237" s="42">
        <v>10</v>
      </c>
      <c r="E237" s="42" t="b">
        <v>1</v>
      </c>
      <c r="F237" s="42" t="s">
        <v>1978</v>
      </c>
      <c r="G237" s="42" t="s">
        <v>1984</v>
      </c>
      <c r="H237" s="42" t="b">
        <v>1</v>
      </c>
      <c r="I237" s="42" t="s">
        <v>1988</v>
      </c>
      <c r="J237" s="42" t="s">
        <v>394</v>
      </c>
      <c r="K237" s="42" t="b">
        <v>1</v>
      </c>
      <c r="L237" s="42" t="s">
        <v>1982</v>
      </c>
      <c r="M237" s="42" t="b">
        <v>1</v>
      </c>
      <c r="N237" s="42" t="s">
        <v>1981</v>
      </c>
      <c r="O237" s="42" t="s">
        <v>3110</v>
      </c>
    </row>
    <row r="238" spans="1:15" s="42" customFormat="1" ht="15.75" customHeight="1" x14ac:dyDescent="0.3">
      <c r="A238" s="42">
        <v>232</v>
      </c>
      <c r="B238" s="42" t="s">
        <v>19</v>
      </c>
      <c r="C238" s="42" t="s">
        <v>247</v>
      </c>
      <c r="D238" s="42">
        <v>10</v>
      </c>
      <c r="E238" s="42" t="b">
        <v>1</v>
      </c>
      <c r="F238" s="42" t="s">
        <v>1978</v>
      </c>
      <c r="G238" s="42" t="s">
        <v>1984</v>
      </c>
      <c r="H238" s="42" t="b">
        <v>1</v>
      </c>
      <c r="I238" s="42" t="s">
        <v>1988</v>
      </c>
      <c r="J238" s="42" t="s">
        <v>394</v>
      </c>
      <c r="K238" s="42" t="b">
        <v>1</v>
      </c>
      <c r="L238" s="42" t="s">
        <v>1982</v>
      </c>
      <c r="M238" s="42" t="b">
        <v>1</v>
      </c>
      <c r="N238" s="42" t="s">
        <v>1981</v>
      </c>
      <c r="O238" s="42" t="s">
        <v>3106</v>
      </c>
    </row>
    <row r="239" spans="1:15" s="42" customFormat="1" ht="15.75" customHeight="1" x14ac:dyDescent="0.3">
      <c r="A239" s="42">
        <v>233</v>
      </c>
      <c r="B239" s="42" t="s">
        <v>19</v>
      </c>
      <c r="C239" s="42" t="s">
        <v>149</v>
      </c>
      <c r="D239" s="42">
        <v>10</v>
      </c>
      <c r="E239" s="42" t="b">
        <v>1</v>
      </c>
      <c r="F239" s="42" t="s">
        <v>1978</v>
      </c>
      <c r="G239" s="42" t="s">
        <v>1984</v>
      </c>
      <c r="H239" s="42" t="b">
        <v>1</v>
      </c>
      <c r="I239" s="42" t="s">
        <v>1988</v>
      </c>
      <c r="J239" s="42" t="s">
        <v>394</v>
      </c>
      <c r="K239" s="42" t="b">
        <v>1</v>
      </c>
      <c r="L239" s="42" t="s">
        <v>1982</v>
      </c>
      <c r="M239" s="42" t="b">
        <v>1</v>
      </c>
      <c r="N239" s="42" t="s">
        <v>1981</v>
      </c>
      <c r="O239" s="42" t="s">
        <v>3057</v>
      </c>
    </row>
    <row r="240" spans="1:15" s="42" customFormat="1" ht="15.75" customHeight="1" x14ac:dyDescent="0.3">
      <c r="A240" s="42">
        <v>234</v>
      </c>
      <c r="B240" s="42" t="s">
        <v>19</v>
      </c>
      <c r="C240" s="42" t="s">
        <v>1810</v>
      </c>
      <c r="D240" s="42">
        <v>10</v>
      </c>
      <c r="E240" s="42" t="b">
        <v>1</v>
      </c>
      <c r="F240" s="42" t="s">
        <v>1978</v>
      </c>
      <c r="G240" s="42" t="s">
        <v>1984</v>
      </c>
      <c r="H240" s="42" t="b">
        <v>1</v>
      </c>
      <c r="I240" s="42" t="s">
        <v>1988</v>
      </c>
      <c r="J240" s="42" t="s">
        <v>394</v>
      </c>
      <c r="K240" s="42" t="b">
        <v>1</v>
      </c>
      <c r="L240" s="42" t="s">
        <v>1982</v>
      </c>
      <c r="M240" s="42" t="b">
        <v>1</v>
      </c>
      <c r="N240" s="42" t="s">
        <v>1981</v>
      </c>
      <c r="O240" s="42" t="s">
        <v>3050</v>
      </c>
    </row>
    <row r="241" spans="1:20" s="42" customFormat="1" ht="15.75" customHeight="1" x14ac:dyDescent="0.3">
      <c r="A241" s="42">
        <v>235</v>
      </c>
      <c r="B241" s="42" t="s">
        <v>19</v>
      </c>
      <c r="C241" s="42" t="s">
        <v>175</v>
      </c>
      <c r="D241" s="42">
        <v>10</v>
      </c>
      <c r="E241" s="42" t="b">
        <v>1</v>
      </c>
      <c r="F241" s="42" t="s">
        <v>1978</v>
      </c>
      <c r="G241" s="42" t="s">
        <v>1984</v>
      </c>
      <c r="H241" s="42" t="b">
        <v>1</v>
      </c>
      <c r="I241" s="42" t="s">
        <v>1988</v>
      </c>
      <c r="J241" s="42" t="s">
        <v>394</v>
      </c>
      <c r="K241" s="42" t="b">
        <v>1</v>
      </c>
      <c r="L241" s="42" t="s">
        <v>1982</v>
      </c>
      <c r="M241" s="42" t="b">
        <v>1</v>
      </c>
      <c r="N241" s="42" t="s">
        <v>1981</v>
      </c>
      <c r="O241" s="42" t="s">
        <v>2990</v>
      </c>
    </row>
    <row r="242" spans="1:20" s="42" customFormat="1" ht="15.75" customHeight="1" x14ac:dyDescent="0.3">
      <c r="A242" s="42">
        <v>236</v>
      </c>
      <c r="B242" s="42" t="s">
        <v>19</v>
      </c>
      <c r="C242" s="42" t="s">
        <v>179</v>
      </c>
      <c r="D242" s="42">
        <v>10</v>
      </c>
      <c r="E242" s="42" t="b">
        <v>1</v>
      </c>
      <c r="F242" s="42" t="s">
        <v>1978</v>
      </c>
      <c r="G242" s="42" t="s">
        <v>1984</v>
      </c>
      <c r="H242" s="42" t="b">
        <v>1</v>
      </c>
      <c r="I242" s="42" t="s">
        <v>1988</v>
      </c>
      <c r="J242" s="42" t="s">
        <v>394</v>
      </c>
      <c r="K242" s="42" t="b">
        <v>1</v>
      </c>
      <c r="L242" s="42" t="s">
        <v>1982</v>
      </c>
      <c r="M242" s="42" t="b">
        <v>1</v>
      </c>
      <c r="N242" s="42" t="s">
        <v>1981</v>
      </c>
      <c r="O242" s="42" t="s">
        <v>2984</v>
      </c>
    </row>
    <row r="243" spans="1:20" s="42" customFormat="1" ht="15.75" customHeight="1" x14ac:dyDescent="0.3">
      <c r="A243" s="42">
        <v>237</v>
      </c>
      <c r="B243" s="42" t="s">
        <v>19</v>
      </c>
      <c r="C243" s="42" t="s">
        <v>252</v>
      </c>
      <c r="D243" s="42">
        <v>9</v>
      </c>
      <c r="E243" s="42" t="b">
        <v>1</v>
      </c>
      <c r="F243" s="43" t="s">
        <v>2867</v>
      </c>
      <c r="G243" s="42" t="s">
        <v>1984</v>
      </c>
      <c r="H243" s="42" t="b">
        <v>1</v>
      </c>
      <c r="I243" s="42" t="s">
        <v>1988</v>
      </c>
      <c r="J243" s="42" t="s">
        <v>394</v>
      </c>
      <c r="K243" s="42" t="b">
        <v>1</v>
      </c>
      <c r="L243" s="42" t="s">
        <v>1982</v>
      </c>
      <c r="M243" s="42" t="b">
        <v>1</v>
      </c>
      <c r="N243" s="42" t="s">
        <v>1981</v>
      </c>
      <c r="O243" s="42" t="s">
        <v>2866</v>
      </c>
    </row>
    <row r="244" spans="1:20" s="42" customFormat="1" ht="15.75" customHeight="1" x14ac:dyDescent="0.3">
      <c r="A244" s="42">
        <v>238</v>
      </c>
      <c r="B244" s="42" t="s">
        <v>19</v>
      </c>
      <c r="C244" s="42" t="s">
        <v>54</v>
      </c>
      <c r="D244" s="42">
        <v>10</v>
      </c>
      <c r="E244" s="42" t="b">
        <v>1</v>
      </c>
      <c r="F244" s="42" t="s">
        <v>1978</v>
      </c>
      <c r="G244" s="42" t="s">
        <v>1984</v>
      </c>
      <c r="H244" s="42" t="b">
        <v>1</v>
      </c>
      <c r="I244" s="42" t="s">
        <v>1988</v>
      </c>
      <c r="J244" s="42" t="s">
        <v>394</v>
      </c>
      <c r="K244" s="42" t="b">
        <v>1</v>
      </c>
      <c r="L244" s="42" t="s">
        <v>1982</v>
      </c>
      <c r="M244" s="42" t="b">
        <v>1</v>
      </c>
      <c r="N244" s="42" t="s">
        <v>1981</v>
      </c>
      <c r="O244" s="42" t="s">
        <v>2821</v>
      </c>
    </row>
    <row r="245" spans="1:20" s="42" customFormat="1" ht="15.75" customHeight="1" x14ac:dyDescent="0.3">
      <c r="A245" s="42">
        <v>239</v>
      </c>
      <c r="B245" s="42" t="s">
        <v>19</v>
      </c>
      <c r="C245" s="42" t="s">
        <v>1769</v>
      </c>
      <c r="D245" s="42">
        <v>10</v>
      </c>
      <c r="E245" s="42" t="b">
        <v>1</v>
      </c>
      <c r="F245" s="42" t="s">
        <v>1978</v>
      </c>
      <c r="G245" s="42" t="s">
        <v>1984</v>
      </c>
      <c r="H245" s="42" t="b">
        <v>1</v>
      </c>
      <c r="I245" s="42" t="s">
        <v>1988</v>
      </c>
      <c r="J245" s="42" t="s">
        <v>394</v>
      </c>
      <c r="K245" s="42" t="b">
        <v>1</v>
      </c>
      <c r="L245" s="42" t="s">
        <v>1982</v>
      </c>
      <c r="M245" s="42" t="b">
        <v>1</v>
      </c>
      <c r="N245" s="42" t="s">
        <v>1981</v>
      </c>
      <c r="O245" s="42" t="s">
        <v>2735</v>
      </c>
    </row>
    <row r="246" spans="1:20" s="42" customFormat="1" ht="15.75" customHeight="1" x14ac:dyDescent="0.3">
      <c r="A246" s="42">
        <v>240</v>
      </c>
      <c r="B246" s="42" t="s">
        <v>19</v>
      </c>
      <c r="C246" s="42" t="s">
        <v>205</v>
      </c>
      <c r="D246" s="42">
        <v>10</v>
      </c>
      <c r="E246" s="42" t="b">
        <v>1</v>
      </c>
      <c r="F246" s="42" t="s">
        <v>1978</v>
      </c>
      <c r="G246" s="42" t="s">
        <v>1984</v>
      </c>
      <c r="H246" s="42" t="b">
        <v>1</v>
      </c>
      <c r="I246" s="42" t="s">
        <v>1988</v>
      </c>
      <c r="J246" s="42" t="s">
        <v>394</v>
      </c>
      <c r="K246" s="42" t="b">
        <v>1</v>
      </c>
      <c r="L246" s="42" t="s">
        <v>1982</v>
      </c>
      <c r="M246" s="42" t="b">
        <v>1</v>
      </c>
      <c r="N246" s="42" t="s">
        <v>1981</v>
      </c>
      <c r="O246" s="42" t="s">
        <v>2717</v>
      </c>
    </row>
    <row r="247" spans="1:20" s="42" customFormat="1" ht="15.75" customHeight="1" x14ac:dyDescent="0.3">
      <c r="A247" s="42">
        <v>241</v>
      </c>
      <c r="B247" s="42" t="s">
        <v>19</v>
      </c>
      <c r="C247" s="42" t="s">
        <v>78</v>
      </c>
      <c r="D247" s="42">
        <v>9</v>
      </c>
      <c r="E247" s="43" t="b">
        <v>0</v>
      </c>
      <c r="F247" s="42" t="s">
        <v>1978</v>
      </c>
      <c r="G247" s="42" t="s">
        <v>1984</v>
      </c>
      <c r="H247" s="42" t="b">
        <v>1</v>
      </c>
      <c r="I247" s="42" t="s">
        <v>1988</v>
      </c>
      <c r="J247" s="42" t="s">
        <v>394</v>
      </c>
      <c r="K247" s="42" t="b">
        <v>1</v>
      </c>
      <c r="L247" s="42" t="s">
        <v>1982</v>
      </c>
      <c r="M247" s="42" t="b">
        <v>1</v>
      </c>
      <c r="N247" s="42" t="s">
        <v>1981</v>
      </c>
      <c r="O247" s="42" t="s">
        <v>2365</v>
      </c>
    </row>
    <row r="248" spans="1:20" s="42" customFormat="1" ht="15.75" customHeight="1" x14ac:dyDescent="0.3">
      <c r="A248" s="42">
        <v>242</v>
      </c>
      <c r="B248" s="42" t="s">
        <v>19</v>
      </c>
      <c r="C248" s="42" t="s">
        <v>1679</v>
      </c>
      <c r="D248" s="42">
        <v>10</v>
      </c>
      <c r="E248" s="42" t="b">
        <v>1</v>
      </c>
      <c r="F248" s="42" t="s">
        <v>1978</v>
      </c>
      <c r="G248" s="42" t="s">
        <v>1984</v>
      </c>
      <c r="H248" s="42" t="b">
        <v>1</v>
      </c>
      <c r="I248" s="42" t="s">
        <v>1988</v>
      </c>
      <c r="J248" s="42" t="s">
        <v>394</v>
      </c>
      <c r="K248" s="42" t="b">
        <v>1</v>
      </c>
      <c r="L248" s="42" t="s">
        <v>1982</v>
      </c>
      <c r="M248" s="42" t="b">
        <v>1</v>
      </c>
      <c r="N248" s="42" t="s">
        <v>1981</v>
      </c>
      <c r="O248" s="42" t="s">
        <v>2269</v>
      </c>
    </row>
    <row r="249" spans="1:20" ht="16.5" x14ac:dyDescent="0.3">
      <c r="O249" s="51" t="s">
        <v>4001</v>
      </c>
      <c r="P249" s="50"/>
      <c r="Q249" s="50"/>
      <c r="R249" s="50"/>
      <c r="S249" s="50"/>
      <c r="T249" s="50"/>
    </row>
  </sheetData>
  <sortState ref="B7:O256">
    <sortCondition ref="B7"/>
  </sortState>
  <mergeCells count="1">
    <mergeCell ref="B1:F4"/>
  </mergeCells>
  <hyperlinks>
    <hyperlink ref="C171" r:id="rId1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workbookViewId="0">
      <selection activeCell="A2" sqref="A2"/>
    </sheetView>
  </sheetViews>
  <sheetFormatPr baseColWidth="10" defaultColWidth="37.28515625" defaultRowHeight="15" x14ac:dyDescent="0.25"/>
  <cols>
    <col min="1" max="1" width="5.140625" customWidth="1"/>
    <col min="3" max="3" width="35.5703125" customWidth="1"/>
    <col min="4" max="4" width="21.85546875" customWidth="1"/>
    <col min="5" max="16" width="19.7109375" customWidth="1"/>
  </cols>
  <sheetData>
    <row r="1" spans="1:15" ht="15" customHeight="1" x14ac:dyDescent="0.25">
      <c r="B1" s="59"/>
      <c r="C1" s="59"/>
      <c r="D1" s="59"/>
      <c r="E1" s="59"/>
      <c r="F1" s="59"/>
      <c r="G1" s="15"/>
      <c r="H1" s="15"/>
      <c r="I1" s="15"/>
    </row>
    <row r="2" spans="1:15" x14ac:dyDescent="0.25">
      <c r="B2" s="59"/>
      <c r="C2" s="59"/>
      <c r="D2" s="59"/>
      <c r="E2" s="59"/>
      <c r="F2" s="59"/>
      <c r="G2" s="15"/>
      <c r="H2" s="15"/>
      <c r="I2" s="15"/>
    </row>
    <row r="3" spans="1:15" x14ac:dyDescent="0.25">
      <c r="B3" s="59"/>
      <c r="C3" s="59"/>
      <c r="D3" s="59"/>
      <c r="E3" s="59"/>
      <c r="F3" s="59"/>
      <c r="G3" s="15"/>
      <c r="H3" s="15"/>
      <c r="I3" s="15"/>
    </row>
    <row r="4" spans="1:15" x14ac:dyDescent="0.25">
      <c r="B4" s="59"/>
      <c r="C4" s="59"/>
      <c r="D4" s="59"/>
      <c r="E4" s="59"/>
      <c r="F4" s="59"/>
      <c r="G4" s="15"/>
      <c r="H4" s="15"/>
      <c r="I4" s="15"/>
    </row>
    <row r="5" spans="1:15" x14ac:dyDescent="0.25">
      <c r="D5" s="15"/>
      <c r="E5" s="15"/>
      <c r="F5" s="15"/>
      <c r="G5" s="15"/>
      <c r="H5" s="15"/>
      <c r="I5" s="15"/>
    </row>
    <row r="6" spans="1:15" s="28" customFormat="1" ht="42" customHeight="1" x14ac:dyDescent="0.25">
      <c r="B6" s="33" t="s">
        <v>24</v>
      </c>
      <c r="C6" s="33" t="s">
        <v>524</v>
      </c>
      <c r="D6" s="33" t="s">
        <v>3982</v>
      </c>
      <c r="E6" s="33" t="s">
        <v>3992</v>
      </c>
      <c r="F6" s="33" t="s">
        <v>3993</v>
      </c>
      <c r="G6" s="33" t="s">
        <v>3994</v>
      </c>
      <c r="H6" s="33" t="s">
        <v>3995</v>
      </c>
      <c r="I6" s="33" t="s">
        <v>3974</v>
      </c>
      <c r="J6" s="33" t="s">
        <v>3996</v>
      </c>
      <c r="K6" s="33" t="s">
        <v>3972</v>
      </c>
      <c r="L6" s="33" t="s">
        <v>3997</v>
      </c>
      <c r="M6" s="33" t="s">
        <v>3998</v>
      </c>
      <c r="N6" s="33" t="s">
        <v>3969</v>
      </c>
      <c r="O6" s="33" t="s">
        <v>3999</v>
      </c>
    </row>
    <row r="7" spans="1:15" s="42" customFormat="1" ht="14.25" x14ac:dyDescent="0.3">
      <c r="A7" s="42">
        <v>1</v>
      </c>
      <c r="B7" s="42" t="s">
        <v>4008</v>
      </c>
      <c r="C7" s="42" t="s">
        <v>334</v>
      </c>
      <c r="D7" s="42">
        <v>7</v>
      </c>
      <c r="E7" s="42" t="b">
        <v>1</v>
      </c>
      <c r="F7" s="42" t="s">
        <v>1978</v>
      </c>
      <c r="G7" s="42" t="s">
        <v>1984</v>
      </c>
      <c r="H7" s="42" t="b">
        <v>1</v>
      </c>
      <c r="I7" s="43" t="s">
        <v>2121</v>
      </c>
      <c r="J7" s="42" t="s">
        <v>394</v>
      </c>
      <c r="K7" s="42" t="b">
        <v>1</v>
      </c>
      <c r="L7" s="43" t="s">
        <v>2047</v>
      </c>
      <c r="M7" s="42" t="b">
        <v>1</v>
      </c>
      <c r="N7" s="43" t="s">
        <v>2004</v>
      </c>
      <c r="O7" s="42" t="s">
        <v>3937</v>
      </c>
    </row>
    <row r="8" spans="1:15" s="42" customFormat="1" ht="15.75" customHeight="1" x14ac:dyDescent="0.3">
      <c r="A8" s="42">
        <v>2</v>
      </c>
      <c r="B8" s="42" t="s">
        <v>4008</v>
      </c>
      <c r="C8" s="42" t="s">
        <v>657</v>
      </c>
      <c r="D8" s="42">
        <v>9</v>
      </c>
      <c r="E8" s="42" t="b">
        <v>1</v>
      </c>
      <c r="F8" s="42" t="s">
        <v>1978</v>
      </c>
      <c r="G8" s="42" t="s">
        <v>1984</v>
      </c>
      <c r="H8" s="42" t="b">
        <v>1</v>
      </c>
      <c r="I8" s="42" t="s">
        <v>1988</v>
      </c>
      <c r="J8" s="42" t="s">
        <v>394</v>
      </c>
      <c r="K8" s="42" t="b">
        <v>1</v>
      </c>
      <c r="L8" s="42" t="s">
        <v>1982</v>
      </c>
      <c r="M8" s="42" t="b">
        <v>1</v>
      </c>
      <c r="N8" s="43" t="s">
        <v>3749</v>
      </c>
      <c r="O8" s="42" t="s">
        <v>3928</v>
      </c>
    </row>
    <row r="9" spans="1:15" s="42" customFormat="1" ht="15.75" customHeight="1" x14ac:dyDescent="0.3">
      <c r="A9" s="42">
        <v>3</v>
      </c>
      <c r="B9" s="42" t="s">
        <v>4008</v>
      </c>
      <c r="C9" s="42" t="s">
        <v>333</v>
      </c>
      <c r="D9" s="42">
        <v>9</v>
      </c>
      <c r="E9" s="42" t="b">
        <v>1</v>
      </c>
      <c r="F9" s="42" t="s">
        <v>1978</v>
      </c>
      <c r="G9" s="42" t="s">
        <v>1984</v>
      </c>
      <c r="H9" s="42" t="b">
        <v>1</v>
      </c>
      <c r="I9" s="42" t="s">
        <v>1988</v>
      </c>
      <c r="J9" s="42" t="s">
        <v>394</v>
      </c>
      <c r="K9" s="42" t="b">
        <v>1</v>
      </c>
      <c r="L9" s="42" t="s">
        <v>1982</v>
      </c>
      <c r="M9" s="42" t="b">
        <v>1</v>
      </c>
      <c r="N9" s="43" t="s">
        <v>2004</v>
      </c>
      <c r="O9" s="42" t="s">
        <v>3924</v>
      </c>
    </row>
    <row r="10" spans="1:15" s="42" customFormat="1" ht="15.75" customHeight="1" x14ac:dyDescent="0.3">
      <c r="A10" s="42">
        <v>4</v>
      </c>
      <c r="B10" s="42" t="s">
        <v>4008</v>
      </c>
      <c r="C10" s="42" t="s">
        <v>330</v>
      </c>
      <c r="D10" s="42">
        <v>9</v>
      </c>
      <c r="E10" s="42" t="b">
        <v>1</v>
      </c>
      <c r="F10" s="42" t="s">
        <v>1978</v>
      </c>
      <c r="G10" s="42" t="s">
        <v>1984</v>
      </c>
      <c r="H10" s="42" t="b">
        <v>1</v>
      </c>
      <c r="I10" s="42" t="s">
        <v>1988</v>
      </c>
      <c r="J10" s="42" t="s">
        <v>394</v>
      </c>
      <c r="K10" s="42" t="b">
        <v>1</v>
      </c>
      <c r="L10" s="42" t="s">
        <v>1982</v>
      </c>
      <c r="M10" s="42" t="b">
        <v>1</v>
      </c>
      <c r="N10" s="43" t="s">
        <v>2004</v>
      </c>
      <c r="O10" s="42" t="s">
        <v>3916</v>
      </c>
    </row>
    <row r="11" spans="1:15" s="42" customFormat="1" ht="15.75" customHeight="1" x14ac:dyDescent="0.3">
      <c r="A11" s="42">
        <v>5</v>
      </c>
      <c r="B11" s="42" t="s">
        <v>4008</v>
      </c>
      <c r="C11" s="42" t="s">
        <v>1966</v>
      </c>
      <c r="D11" s="42">
        <v>8</v>
      </c>
      <c r="E11" s="42" t="b">
        <v>1</v>
      </c>
      <c r="F11" s="42" t="s">
        <v>1978</v>
      </c>
      <c r="G11" s="42" t="s">
        <v>1984</v>
      </c>
      <c r="H11" s="42" t="b">
        <v>1</v>
      </c>
      <c r="I11" s="43" t="s">
        <v>2121</v>
      </c>
      <c r="J11" s="42" t="s">
        <v>394</v>
      </c>
      <c r="K11" s="42" t="b">
        <v>1</v>
      </c>
      <c r="L11" s="42" t="s">
        <v>1982</v>
      </c>
      <c r="M11" s="42" t="b">
        <v>1</v>
      </c>
      <c r="N11" s="43" t="s">
        <v>2004</v>
      </c>
      <c r="O11" s="42" t="s">
        <v>3914</v>
      </c>
    </row>
    <row r="12" spans="1:15" s="42" customFormat="1" ht="15.75" customHeight="1" x14ac:dyDescent="0.3">
      <c r="A12" s="42">
        <v>6</v>
      </c>
      <c r="B12" s="42" t="s">
        <v>4008</v>
      </c>
      <c r="C12" s="42" t="s">
        <v>395</v>
      </c>
      <c r="D12" s="42">
        <v>8</v>
      </c>
      <c r="E12" s="42" t="b">
        <v>1</v>
      </c>
      <c r="F12" s="42" t="s">
        <v>1978</v>
      </c>
      <c r="G12" s="42" t="s">
        <v>1984</v>
      </c>
      <c r="H12" s="42" t="b">
        <v>1</v>
      </c>
      <c r="I12" s="43" t="s">
        <v>2121</v>
      </c>
      <c r="J12" s="42" t="s">
        <v>394</v>
      </c>
      <c r="K12" s="42" t="b">
        <v>1</v>
      </c>
      <c r="L12" s="42" t="s">
        <v>1982</v>
      </c>
      <c r="M12" s="42" t="b">
        <v>1</v>
      </c>
      <c r="N12" s="43" t="s">
        <v>2059</v>
      </c>
      <c r="O12" s="42" t="s">
        <v>3908</v>
      </c>
    </row>
    <row r="13" spans="1:15" s="42" customFormat="1" ht="15.75" customHeight="1" x14ac:dyDescent="0.3">
      <c r="A13" s="42">
        <v>7</v>
      </c>
      <c r="B13" s="42" t="s">
        <v>4008</v>
      </c>
      <c r="C13" s="42" t="s">
        <v>1963</v>
      </c>
      <c r="D13" s="42">
        <v>7</v>
      </c>
      <c r="E13" s="42" t="b">
        <v>1</v>
      </c>
      <c r="F13" s="42" t="s">
        <v>1978</v>
      </c>
      <c r="G13" s="42" t="s">
        <v>1984</v>
      </c>
      <c r="H13" s="42" t="b">
        <v>1</v>
      </c>
      <c r="I13" s="43" t="s">
        <v>2121</v>
      </c>
      <c r="J13" s="42" t="s">
        <v>394</v>
      </c>
      <c r="K13" s="42" t="b">
        <v>1</v>
      </c>
      <c r="L13" s="43" t="s">
        <v>2047</v>
      </c>
      <c r="M13" s="42" t="b">
        <v>1</v>
      </c>
      <c r="N13" s="43" t="s">
        <v>2004</v>
      </c>
      <c r="O13" s="42" t="s">
        <v>3899</v>
      </c>
    </row>
    <row r="14" spans="1:15" s="42" customFormat="1" ht="15.75" customHeight="1" x14ac:dyDescent="0.3">
      <c r="A14" s="42">
        <v>8</v>
      </c>
      <c r="B14" s="42" t="s">
        <v>4008</v>
      </c>
      <c r="C14" s="42" t="s">
        <v>642</v>
      </c>
      <c r="D14" s="42">
        <v>9</v>
      </c>
      <c r="E14" s="42" t="b">
        <v>1</v>
      </c>
      <c r="F14" s="42" t="s">
        <v>1978</v>
      </c>
      <c r="G14" s="42" t="s">
        <v>1984</v>
      </c>
      <c r="H14" s="42" t="b">
        <v>1</v>
      </c>
      <c r="I14" s="43" t="s">
        <v>2121</v>
      </c>
      <c r="J14" s="42" t="s">
        <v>394</v>
      </c>
      <c r="K14" s="42" t="b">
        <v>1</v>
      </c>
      <c r="L14" s="42" t="s">
        <v>1982</v>
      </c>
      <c r="M14" s="42" t="b">
        <v>1</v>
      </c>
      <c r="N14" s="42" t="s">
        <v>1981</v>
      </c>
      <c r="O14" s="42" t="s">
        <v>3862</v>
      </c>
    </row>
    <row r="15" spans="1:15" s="42" customFormat="1" ht="15.75" customHeight="1" x14ac:dyDescent="0.3">
      <c r="A15" s="42">
        <v>9</v>
      </c>
      <c r="B15" s="42" t="s">
        <v>4008</v>
      </c>
      <c r="C15" s="42" t="s">
        <v>1959</v>
      </c>
      <c r="D15" s="42">
        <v>10</v>
      </c>
      <c r="E15" s="42" t="b">
        <v>1</v>
      </c>
      <c r="F15" s="42" t="s">
        <v>1978</v>
      </c>
      <c r="G15" s="42" t="s">
        <v>1984</v>
      </c>
      <c r="H15" s="42" t="b">
        <v>1</v>
      </c>
      <c r="I15" s="42" t="s">
        <v>1988</v>
      </c>
      <c r="J15" s="42" t="s">
        <v>394</v>
      </c>
      <c r="K15" s="42" t="b">
        <v>1</v>
      </c>
      <c r="L15" s="42" t="s">
        <v>1982</v>
      </c>
      <c r="M15" s="42" t="b">
        <v>1</v>
      </c>
      <c r="N15" s="42" t="s">
        <v>1981</v>
      </c>
      <c r="O15" s="42" t="s">
        <v>3860</v>
      </c>
    </row>
    <row r="16" spans="1:15" s="42" customFormat="1" ht="15.75" customHeight="1" x14ac:dyDescent="0.3">
      <c r="A16" s="42">
        <v>10</v>
      </c>
      <c r="B16" s="42" t="s">
        <v>4008</v>
      </c>
      <c r="C16" s="42" t="s">
        <v>641</v>
      </c>
      <c r="D16" s="42">
        <v>10</v>
      </c>
      <c r="E16" s="42" t="b">
        <v>1</v>
      </c>
      <c r="F16" s="42" t="s">
        <v>1978</v>
      </c>
      <c r="G16" s="42" t="s">
        <v>1984</v>
      </c>
      <c r="H16" s="42" t="b">
        <v>1</v>
      </c>
      <c r="I16" s="42" t="s">
        <v>1988</v>
      </c>
      <c r="J16" s="42" t="s">
        <v>394</v>
      </c>
      <c r="K16" s="42" t="b">
        <v>1</v>
      </c>
      <c r="L16" s="42" t="s">
        <v>1982</v>
      </c>
      <c r="M16" s="42" t="b">
        <v>1</v>
      </c>
      <c r="N16" s="42" t="s">
        <v>1981</v>
      </c>
      <c r="O16" s="42" t="s">
        <v>3852</v>
      </c>
    </row>
    <row r="17" spans="1:21" s="42" customFormat="1" ht="15.75" customHeight="1" x14ac:dyDescent="0.3">
      <c r="A17" s="42">
        <v>11</v>
      </c>
      <c r="B17" s="42" t="s">
        <v>4008</v>
      </c>
      <c r="C17" s="42" t="s">
        <v>1955</v>
      </c>
      <c r="D17" s="42">
        <v>8</v>
      </c>
      <c r="E17" s="42" t="b">
        <v>1</v>
      </c>
      <c r="F17" s="42" t="s">
        <v>1978</v>
      </c>
      <c r="G17" s="42" t="s">
        <v>1984</v>
      </c>
      <c r="H17" s="42" t="b">
        <v>1</v>
      </c>
      <c r="I17" s="42" t="s">
        <v>1988</v>
      </c>
      <c r="J17" s="42" t="s">
        <v>394</v>
      </c>
      <c r="K17" s="42" t="b">
        <v>1</v>
      </c>
      <c r="L17" s="43" t="s">
        <v>2155</v>
      </c>
      <c r="M17" s="42" t="b">
        <v>1</v>
      </c>
      <c r="N17" s="43" t="s">
        <v>3844</v>
      </c>
      <c r="O17" s="42" t="s">
        <v>3843</v>
      </c>
    </row>
    <row r="18" spans="1:21" s="42" customFormat="1" ht="15.75" customHeight="1" x14ac:dyDescent="0.3">
      <c r="A18" s="42">
        <v>12</v>
      </c>
      <c r="B18" s="42" t="s">
        <v>4008</v>
      </c>
      <c r="C18" s="42" t="s">
        <v>399</v>
      </c>
      <c r="D18" s="42">
        <v>9</v>
      </c>
      <c r="E18" s="42" t="b">
        <v>1</v>
      </c>
      <c r="F18" s="42" t="s">
        <v>1978</v>
      </c>
      <c r="G18" s="42" t="s">
        <v>1984</v>
      </c>
      <c r="H18" s="42" t="b">
        <v>1</v>
      </c>
      <c r="I18" s="42" t="s">
        <v>1988</v>
      </c>
      <c r="J18" s="42" t="s">
        <v>394</v>
      </c>
      <c r="K18" s="42" t="b">
        <v>1</v>
      </c>
      <c r="L18" s="42" t="s">
        <v>1982</v>
      </c>
      <c r="M18" s="42" t="b">
        <v>1</v>
      </c>
      <c r="N18" s="43" t="s">
        <v>2424</v>
      </c>
      <c r="O18" s="42" t="s">
        <v>3686</v>
      </c>
    </row>
    <row r="19" spans="1:21" s="42" customFormat="1" ht="15.75" customHeight="1" x14ac:dyDescent="0.3">
      <c r="A19" s="42">
        <v>13</v>
      </c>
      <c r="B19" s="42" t="s">
        <v>4008</v>
      </c>
      <c r="C19" s="42" t="s">
        <v>398</v>
      </c>
      <c r="D19" s="42">
        <v>10</v>
      </c>
      <c r="E19" s="42" t="b">
        <v>1</v>
      </c>
      <c r="F19" s="42" t="s">
        <v>1978</v>
      </c>
      <c r="G19" s="42" t="s">
        <v>1984</v>
      </c>
      <c r="H19" s="42" t="b">
        <v>1</v>
      </c>
      <c r="I19" s="42" t="s">
        <v>1988</v>
      </c>
      <c r="J19" s="42" t="s">
        <v>394</v>
      </c>
      <c r="K19" s="42" t="b">
        <v>1</v>
      </c>
      <c r="L19" s="42" t="s">
        <v>1982</v>
      </c>
      <c r="M19" s="42" t="b">
        <v>1</v>
      </c>
      <c r="N19" s="42" t="s">
        <v>1981</v>
      </c>
      <c r="O19" s="42" t="s">
        <v>2996</v>
      </c>
    </row>
    <row r="20" spans="1:21" s="42" customFormat="1" ht="15.75" customHeight="1" x14ac:dyDescent="0.3">
      <c r="A20" s="42">
        <v>14</v>
      </c>
      <c r="B20" s="42" t="s">
        <v>4008</v>
      </c>
      <c r="C20" s="42" t="s">
        <v>1793</v>
      </c>
      <c r="D20" s="42">
        <v>9</v>
      </c>
      <c r="E20" s="42" t="b">
        <v>1</v>
      </c>
      <c r="F20" s="42" t="s">
        <v>1978</v>
      </c>
      <c r="G20" s="43" t="s">
        <v>2903</v>
      </c>
      <c r="H20" s="42" t="b">
        <v>1</v>
      </c>
      <c r="I20" s="42" t="s">
        <v>1988</v>
      </c>
      <c r="J20" s="42" t="s">
        <v>394</v>
      </c>
      <c r="K20" s="42" t="b">
        <v>1</v>
      </c>
      <c r="L20" s="42" t="s">
        <v>1982</v>
      </c>
      <c r="M20" s="42" t="b">
        <v>1</v>
      </c>
      <c r="N20" s="42" t="s">
        <v>1981</v>
      </c>
      <c r="O20" s="44" t="s">
        <v>2902</v>
      </c>
    </row>
    <row r="21" spans="1:21" s="42" customFormat="1" ht="15.75" customHeight="1" x14ac:dyDescent="0.3">
      <c r="A21" s="42">
        <v>15</v>
      </c>
      <c r="B21" s="42" t="s">
        <v>4008</v>
      </c>
      <c r="C21" s="42" t="s">
        <v>1791</v>
      </c>
      <c r="D21" s="42">
        <v>6</v>
      </c>
      <c r="E21" s="43" t="b">
        <v>0</v>
      </c>
      <c r="F21" s="42" t="s">
        <v>1978</v>
      </c>
      <c r="G21" s="42" t="s">
        <v>1984</v>
      </c>
      <c r="H21" s="42" t="b">
        <v>1</v>
      </c>
      <c r="I21" s="43" t="s">
        <v>2048</v>
      </c>
      <c r="J21" s="42" t="s">
        <v>394</v>
      </c>
      <c r="K21" s="42" t="b">
        <v>1</v>
      </c>
      <c r="L21" s="43" t="s">
        <v>2047</v>
      </c>
      <c r="M21" s="42" t="b">
        <v>1</v>
      </c>
      <c r="N21" s="43" t="s">
        <v>2004</v>
      </c>
      <c r="O21" s="42" t="s">
        <v>2869</v>
      </c>
    </row>
    <row r="22" spans="1:21" s="42" customFormat="1" ht="15.75" customHeight="1" x14ac:dyDescent="0.3">
      <c r="A22" s="42">
        <v>16</v>
      </c>
      <c r="B22" s="42" t="s">
        <v>4008</v>
      </c>
      <c r="C22" s="42" t="s">
        <v>1787</v>
      </c>
      <c r="D22" s="42">
        <v>8</v>
      </c>
      <c r="E22" s="42" t="b">
        <v>1</v>
      </c>
      <c r="F22" s="42" t="s">
        <v>1978</v>
      </c>
      <c r="G22" s="42" t="s">
        <v>1984</v>
      </c>
      <c r="H22" s="42" t="b">
        <v>1</v>
      </c>
      <c r="I22" s="43" t="s">
        <v>2839</v>
      </c>
      <c r="J22" s="42" t="s">
        <v>394</v>
      </c>
      <c r="K22" s="42" t="b">
        <v>1</v>
      </c>
      <c r="L22" s="43" t="s">
        <v>2838</v>
      </c>
      <c r="M22" s="42" t="b">
        <v>1</v>
      </c>
      <c r="N22" s="42" t="s">
        <v>1981</v>
      </c>
      <c r="O22" s="42" t="s">
        <v>2837</v>
      </c>
    </row>
    <row r="23" spans="1:21" s="42" customFormat="1" ht="15.75" customHeight="1" x14ac:dyDescent="0.3">
      <c r="A23" s="42">
        <v>17</v>
      </c>
      <c r="B23" s="42" t="s">
        <v>4008</v>
      </c>
      <c r="C23" s="42" t="s">
        <v>400</v>
      </c>
      <c r="D23" s="42">
        <v>10</v>
      </c>
      <c r="E23" s="42" t="b">
        <v>1</v>
      </c>
      <c r="F23" s="42" t="s">
        <v>1978</v>
      </c>
      <c r="G23" s="42" t="s">
        <v>1984</v>
      </c>
      <c r="H23" s="42" t="b">
        <v>1</v>
      </c>
      <c r="I23" s="42" t="s">
        <v>1988</v>
      </c>
      <c r="J23" s="42" t="s">
        <v>394</v>
      </c>
      <c r="K23" s="42" t="b">
        <v>1</v>
      </c>
      <c r="L23" s="42" t="s">
        <v>1982</v>
      </c>
      <c r="M23" s="42" t="b">
        <v>1</v>
      </c>
      <c r="N23" s="42" t="s">
        <v>1981</v>
      </c>
      <c r="O23" s="42" t="s">
        <v>2673</v>
      </c>
    </row>
    <row r="24" spans="1:21" s="42" customFormat="1" ht="15.75" customHeight="1" x14ac:dyDescent="0.3">
      <c r="A24" s="42">
        <v>18</v>
      </c>
      <c r="B24" s="42" t="s">
        <v>4008</v>
      </c>
      <c r="C24" s="42" t="s">
        <v>472</v>
      </c>
      <c r="D24" s="42">
        <v>10</v>
      </c>
      <c r="E24" s="42" t="b">
        <v>1</v>
      </c>
      <c r="F24" s="42" t="s">
        <v>1978</v>
      </c>
      <c r="G24" s="42" t="s">
        <v>1984</v>
      </c>
      <c r="H24" s="42" t="b">
        <v>1</v>
      </c>
      <c r="I24" s="42" t="s">
        <v>1988</v>
      </c>
      <c r="J24" s="42" t="s">
        <v>394</v>
      </c>
      <c r="K24" s="42" t="b">
        <v>1</v>
      </c>
      <c r="L24" s="42" t="s">
        <v>1982</v>
      </c>
      <c r="M24" s="42" t="b">
        <v>1</v>
      </c>
      <c r="N24" s="42" t="s">
        <v>1981</v>
      </c>
      <c r="O24" s="42" t="s">
        <v>2556</v>
      </c>
    </row>
    <row r="25" spans="1:21" s="42" customFormat="1" ht="15.75" customHeight="1" x14ac:dyDescent="0.3">
      <c r="A25" s="42">
        <v>19</v>
      </c>
      <c r="B25" s="42" t="s">
        <v>4009</v>
      </c>
      <c r="C25" s="42" t="s">
        <v>244</v>
      </c>
      <c r="D25" s="42">
        <v>10</v>
      </c>
      <c r="E25" s="42" t="b">
        <v>1</v>
      </c>
      <c r="F25" s="42" t="s">
        <v>1978</v>
      </c>
      <c r="G25" s="42" t="s">
        <v>1984</v>
      </c>
      <c r="H25" s="42" t="b">
        <v>1</v>
      </c>
      <c r="I25" s="42" t="s">
        <v>1988</v>
      </c>
      <c r="J25" s="42" t="s">
        <v>394</v>
      </c>
      <c r="K25" s="42" t="b">
        <v>1</v>
      </c>
      <c r="L25" s="42" t="s">
        <v>1982</v>
      </c>
      <c r="M25" s="42" t="b">
        <v>1</v>
      </c>
      <c r="N25" s="42" t="s">
        <v>1981</v>
      </c>
      <c r="O25" s="42" t="s">
        <v>2360</v>
      </c>
    </row>
    <row r="26" spans="1:21" s="42" customFormat="1" ht="15.75" customHeight="1" x14ac:dyDescent="0.3">
      <c r="A26" s="42">
        <v>20</v>
      </c>
      <c r="B26" s="42" t="s">
        <v>4009</v>
      </c>
      <c r="C26" s="42" t="s">
        <v>497</v>
      </c>
      <c r="D26" s="42">
        <v>10</v>
      </c>
      <c r="E26" s="42" t="b">
        <v>1</v>
      </c>
      <c r="F26" s="42" t="s">
        <v>1978</v>
      </c>
      <c r="G26" s="42" t="s">
        <v>1984</v>
      </c>
      <c r="H26" s="42" t="b">
        <v>1</v>
      </c>
      <c r="I26" s="42" t="s">
        <v>1988</v>
      </c>
      <c r="J26" s="42" t="s">
        <v>394</v>
      </c>
      <c r="K26" s="42" t="b">
        <v>1</v>
      </c>
      <c r="L26" s="42" t="s">
        <v>1982</v>
      </c>
      <c r="M26" s="42" t="b">
        <v>1</v>
      </c>
      <c r="N26" s="42" t="s">
        <v>1981</v>
      </c>
      <c r="O26" s="42" t="s">
        <v>2114</v>
      </c>
    </row>
    <row r="27" spans="1:21" s="42" customFormat="1" ht="15.75" customHeight="1" x14ac:dyDescent="0.3">
      <c r="A27" s="42">
        <v>21</v>
      </c>
      <c r="B27" s="42" t="s">
        <v>4009</v>
      </c>
      <c r="C27" s="42" t="s">
        <v>245</v>
      </c>
      <c r="D27" s="42">
        <v>10</v>
      </c>
      <c r="E27" s="42" t="b">
        <v>1</v>
      </c>
      <c r="F27" s="42" t="s">
        <v>1978</v>
      </c>
      <c r="G27" s="42" t="s">
        <v>1984</v>
      </c>
      <c r="H27" s="42" t="b">
        <v>1</v>
      </c>
      <c r="I27" s="42" t="s">
        <v>1988</v>
      </c>
      <c r="J27" s="42" t="s">
        <v>394</v>
      </c>
      <c r="K27" s="42" t="b">
        <v>1</v>
      </c>
      <c r="L27" s="42" t="s">
        <v>1982</v>
      </c>
      <c r="M27" s="42" t="b">
        <v>1</v>
      </c>
      <c r="N27" s="42" t="s">
        <v>1981</v>
      </c>
      <c r="O27" s="42" t="s">
        <v>2110</v>
      </c>
    </row>
    <row r="28" spans="1:21" s="42" customFormat="1" ht="15.75" customHeight="1" x14ac:dyDescent="0.3">
      <c r="A28" s="42">
        <v>22</v>
      </c>
      <c r="B28" s="42" t="s">
        <v>4009</v>
      </c>
      <c r="C28" s="42" t="s">
        <v>542</v>
      </c>
      <c r="D28" s="42">
        <v>10</v>
      </c>
      <c r="E28" s="42" t="b">
        <v>1</v>
      </c>
      <c r="F28" s="42" t="s">
        <v>1978</v>
      </c>
      <c r="G28" s="42" t="s">
        <v>1984</v>
      </c>
      <c r="H28" s="42" t="b">
        <v>1</v>
      </c>
      <c r="I28" s="42" t="s">
        <v>1988</v>
      </c>
      <c r="J28" s="42" t="s">
        <v>394</v>
      </c>
      <c r="K28" s="42" t="b">
        <v>1</v>
      </c>
      <c r="L28" s="42" t="s">
        <v>1982</v>
      </c>
      <c r="M28" s="42" t="b">
        <v>1</v>
      </c>
      <c r="N28" s="42" t="s">
        <v>1981</v>
      </c>
      <c r="O28" s="42" t="s">
        <v>2107</v>
      </c>
    </row>
    <row r="29" spans="1:21" ht="16.5" x14ac:dyDescent="0.3">
      <c r="O29" s="51" t="s">
        <v>4001</v>
      </c>
      <c r="P29" s="50"/>
      <c r="Q29" s="50"/>
      <c r="R29" s="50"/>
      <c r="S29" s="50"/>
      <c r="T29" s="50"/>
      <c r="U29" s="50"/>
    </row>
  </sheetData>
  <sortState ref="B7:O28">
    <sortCondition ref="B7"/>
  </sortState>
  <mergeCells count="1">
    <mergeCell ref="B1:F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</vt:i4>
      </vt:variant>
    </vt:vector>
  </HeadingPairs>
  <TitlesOfParts>
    <vt:vector size="12" baseType="lpstr">
      <vt:lpstr>BBDD</vt:lpstr>
      <vt:lpstr>REPORTE FEB 2021</vt:lpstr>
      <vt:lpstr>TERRITORIO</vt:lpstr>
      <vt:lpstr>SERVICIOS</vt:lpstr>
      <vt:lpstr>SEGURIDAD</vt:lpstr>
      <vt:lpstr>ENLACE</vt:lpstr>
      <vt:lpstr>ECONOMICO</vt:lpstr>
      <vt:lpstr>SOCIAL</vt:lpstr>
      <vt:lpstr>MEDIO AMBIENTE</vt:lpstr>
      <vt:lpstr>APOYO</vt:lpstr>
      <vt:lpstr>'REPORTE FEB 2021'!Área_de_impresión</vt:lpstr>
      <vt:lpstr>'REPORTE FEB 2021'!Títulos_a_imprimir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de Guadalupe Nieto Camarena</dc:creator>
  <cp:lastModifiedBy>Xochilt Barajas Gonzalez</cp:lastModifiedBy>
  <cp:lastPrinted>2021-11-24T15:23:10Z</cp:lastPrinted>
  <dcterms:created xsi:type="dcterms:W3CDTF">2017-11-15T15:03:47Z</dcterms:created>
  <dcterms:modified xsi:type="dcterms:W3CDTF">2021-11-24T15:23:47Z</dcterms:modified>
</cp:coreProperties>
</file>